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1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kIde001\Desktop\AJ西東京\Ajサイト管理\2017\20171107 フレッシュ東京リザルト修正\"/>
    </mc:Choice>
  </mc:AlternateContent>
  <bookViews>
    <workbookView xWindow="0" yWindow="0" windowWidth="20490" windowHeight="7500" tabRatio="689" xr2:uid="{00000000-000D-0000-FFFF-FFFF00000000}"/>
  </bookViews>
  <sheets>
    <sheet name="Feuil2" sheetId="1" r:id="rId1"/>
    <sheet name="Chart1" sheetId="4" state="hidden" r:id="rId2"/>
    <sheet name="Chart2" sheetId="5" state="hidden" r:id="rId3"/>
  </sheets>
  <definedNames>
    <definedName name="_xlnm._FilterDatabase" localSheetId="0" hidden="1">Feuil2!$G$10:$H$10</definedName>
  </definedNames>
  <calcPr calcId="114210" concurrentCalc="0"/>
</workbook>
</file>

<file path=xl/sharedStrings.xml><?xml version="1.0" encoding="utf-8"?>
<sst xmlns="http://schemas.openxmlformats.org/spreadsheetml/2006/main" count="837" uniqueCount="407">
  <si>
    <t xml:space="preserve">Name Team </t>
  </si>
  <si>
    <t xml:space="preserve">Last  Name </t>
  </si>
  <si>
    <t>First Name</t>
  </si>
  <si>
    <t>Gender</t>
  </si>
  <si>
    <t>Tandem</t>
  </si>
  <si>
    <t>CLUB</t>
  </si>
  <si>
    <t xml:space="preserve">N° A.C.P. </t>
  </si>
  <si>
    <t>Place</t>
  </si>
  <si>
    <t>Day</t>
  </si>
  <si>
    <t>Km</t>
  </si>
  <si>
    <t xml:space="preserve">Place Arrival  at </t>
  </si>
  <si>
    <t>Departure</t>
  </si>
  <si>
    <t>Hour</t>
  </si>
  <si>
    <t>22e h</t>
  </si>
  <si>
    <t xml:space="preserve">24e h </t>
  </si>
  <si>
    <t xml:space="preserve">24 e hour </t>
  </si>
  <si>
    <t xml:space="preserve">   /</t>
  </si>
  <si>
    <t>Audax Japon</t>
  </si>
  <si>
    <t>Individuel Japon</t>
  </si>
  <si>
    <t>AUDAX-CLUB-PARISIEN  : Homologation FLECHE</t>
    <phoneticPr fontId="8"/>
  </si>
  <si>
    <t>Organizer : Randonneurs Tokyo</t>
    <phoneticPr fontId="8"/>
  </si>
  <si>
    <t>Responsable : TSUMURA Akihiko</t>
    <phoneticPr fontId="8"/>
  </si>
  <si>
    <r>
      <t>AJ</t>
    </r>
    <r>
      <rPr>
        <sz val="10"/>
        <rFont val="ＭＳ Ｐゴシック"/>
        <family val="3"/>
        <charset val="128"/>
      </rPr>
      <t>会員番号</t>
    </r>
  </si>
  <si>
    <t>MEETING POINT : Kawasaki</t>
    <phoneticPr fontId="8"/>
  </si>
  <si>
    <t>PC Routers</t>
  </si>
  <si>
    <t>NOZAMA Cyclist Club JP</t>
  </si>
  <si>
    <t>Team MASAOKA</t>
  </si>
  <si>
    <t>TMC cycling club</t>
  </si>
  <si>
    <t>Dajax Musashino</t>
  </si>
  <si>
    <t>WAKAFUJIMAI</t>
  </si>
  <si>
    <t>TEAM YURUFUWA</t>
  </si>
  <si>
    <t>Team MamoME Fleche</t>
  </si>
  <si>
    <t>TEAM CANT UNLOCK</t>
  </si>
  <si>
    <t>CCCLX</t>
  </si>
  <si>
    <t>Tokyocityboys &amp; Mr. CT</t>
  </si>
  <si>
    <t>Tokyocityboys &amp; Monkeymagic</t>
  </si>
  <si>
    <t>Fashionable Randonneurs</t>
  </si>
  <si>
    <t>Sakabaka Diary</t>
  </si>
  <si>
    <t>IITOKODORI</t>
  </si>
  <si>
    <t>Petit Cannonballer from NAGOYA</t>
  </si>
  <si>
    <t>Team Manma Brevet Group</t>
  </si>
  <si>
    <t>Date : 07/05/2017</t>
    <phoneticPr fontId="8"/>
  </si>
  <si>
    <t>DNF</t>
  </si>
  <si>
    <t>DNS</t>
  </si>
  <si>
    <t>SHIRAKAWA</t>
  </si>
  <si>
    <t>FUKUSHIMA</t>
  </si>
  <si>
    <t>URAYASU</t>
  </si>
  <si>
    <t>KAWASAKI</t>
  </si>
  <si>
    <t>NIIGATA</t>
  </si>
  <si>
    <t>FUJISAWA</t>
  </si>
  <si>
    <t>TOYAMA</t>
  </si>
  <si>
    <t>TOCHIGI</t>
  </si>
  <si>
    <t>UTSUNOMIYA</t>
  </si>
  <si>
    <t>FUTTSU</t>
  </si>
  <si>
    <t>NAGANO</t>
  </si>
  <si>
    <t>SHIBUTOGE</t>
  </si>
  <si>
    <t>OTAKU</t>
  </si>
  <si>
    <t>SAITAMA</t>
  </si>
  <si>
    <t>HANNO</t>
  </si>
  <si>
    <t>HIGASHIYAMATO</t>
  </si>
  <si>
    <t>CHIYODAKU</t>
  </si>
  <si>
    <t>CHOSEIGUN</t>
  </si>
  <si>
    <t>KYOTO</t>
  </si>
  <si>
    <t>HIKONE</t>
  </si>
  <si>
    <t>MATSUSAKA</t>
  </si>
  <si>
    <t>NAGOYA</t>
  </si>
  <si>
    <t>TOYOHASHI</t>
  </si>
  <si>
    <t>HAMAMATSU</t>
  </si>
  <si>
    <t>06/05/2017 5:00</t>
    <phoneticPr fontId="6"/>
  </si>
  <si>
    <t>DNF</t>
    <phoneticPr fontId="6"/>
  </si>
  <si>
    <t>05/05/2017 13:00</t>
  </si>
  <si>
    <t>05/05/2017 13:00</t>
    <phoneticPr fontId="6"/>
  </si>
  <si>
    <t>Audax Randonneurs Saitama</t>
  </si>
  <si>
    <t>Audax Randonneurs Kanagawa</t>
  </si>
  <si>
    <t>Audax Randonneurs Kinki</t>
  </si>
  <si>
    <t>Audax Randonneurs Nishi Tokyo</t>
  </si>
  <si>
    <t>Randonneurs Tokyo</t>
  </si>
  <si>
    <t>Yoshinobu</t>
  </si>
  <si>
    <t>SHIOE</t>
  </si>
  <si>
    <t>Ai</t>
  </si>
  <si>
    <t>Seigo</t>
  </si>
  <si>
    <t>TANABE</t>
  </si>
  <si>
    <t>Hirohisa</t>
  </si>
  <si>
    <t>HIGUCHI</t>
  </si>
  <si>
    <t>Teruaki</t>
  </si>
  <si>
    <t>NOMURA</t>
  </si>
  <si>
    <t>Motoshi</t>
  </si>
  <si>
    <t>1518-14</t>
  </si>
  <si>
    <t>MAKINO</t>
  </si>
  <si>
    <t>Shigeyuki</t>
  </si>
  <si>
    <t>Noriko</t>
  </si>
  <si>
    <t>NISHIKAWA</t>
  </si>
  <si>
    <t>Nahoko</t>
  </si>
  <si>
    <t>Jun</t>
  </si>
  <si>
    <t>MATSUNAMI</t>
  </si>
  <si>
    <t>Shintaro</t>
  </si>
  <si>
    <t>YAMAGUCHI</t>
  </si>
  <si>
    <t>MURANO</t>
  </si>
  <si>
    <t>Masanori</t>
  </si>
  <si>
    <t>06/05/2017 5:00</t>
    <phoneticPr fontId="6"/>
  </si>
  <si>
    <t>SUMI</t>
  </si>
  <si>
    <t>Toshikazu</t>
  </si>
  <si>
    <t>UEKI</t>
  </si>
  <si>
    <t>YAMADA</t>
  </si>
  <si>
    <t>Taisuke</t>
  </si>
  <si>
    <t>MASUMORI</t>
  </si>
  <si>
    <t>Haruko</t>
  </si>
  <si>
    <t>Randonneurs Tamagawa</t>
  </si>
  <si>
    <t>1701-14</t>
  </si>
  <si>
    <t>3242-15</t>
  </si>
  <si>
    <t>2228-14</t>
  </si>
  <si>
    <t>3063-15</t>
  </si>
  <si>
    <t>TAWARA</t>
  </si>
  <si>
    <t>Daichi</t>
  </si>
  <si>
    <t>KOBAYASHI</t>
  </si>
  <si>
    <t>Syota</t>
  </si>
  <si>
    <t>SUTO</t>
  </si>
  <si>
    <t>Satoshi</t>
  </si>
  <si>
    <t>SATO</t>
  </si>
  <si>
    <t>Akira</t>
  </si>
  <si>
    <t>FUKE</t>
  </si>
  <si>
    <t>Yasuyuki</t>
  </si>
  <si>
    <t>NISHITA</t>
  </si>
  <si>
    <t>Mitsunaga</t>
  </si>
  <si>
    <t>SETA</t>
  </si>
  <si>
    <t>Yasuo</t>
  </si>
  <si>
    <t>KITA</t>
  </si>
  <si>
    <t>Shizuo</t>
  </si>
  <si>
    <t>HASE</t>
  </si>
  <si>
    <t>Ryoichi</t>
  </si>
  <si>
    <t>EBIHARA</t>
  </si>
  <si>
    <t>Yutaro</t>
  </si>
  <si>
    <t>1196-14</t>
  </si>
  <si>
    <t>2966-15</t>
  </si>
  <si>
    <t>1856-14</t>
  </si>
  <si>
    <t>1132-14</t>
  </si>
  <si>
    <t>3764-16</t>
  </si>
  <si>
    <t>06/05/2017 7:00</t>
    <phoneticPr fontId="6"/>
  </si>
  <si>
    <t>06/05/2017 8:00</t>
  </si>
  <si>
    <t>06/05/2017 8:00</t>
    <phoneticPr fontId="6"/>
  </si>
  <si>
    <t>06/05/2017 8:30</t>
    <phoneticPr fontId="6"/>
  </si>
  <si>
    <t>KOMATSU</t>
  </si>
  <si>
    <t>Kazuhiko</t>
  </si>
  <si>
    <t>YAMASHITA</t>
  </si>
  <si>
    <t>MIYASHITA</t>
  </si>
  <si>
    <t>Yosuke</t>
  </si>
  <si>
    <t>3654-16</t>
  </si>
  <si>
    <t>3984-17</t>
  </si>
  <si>
    <t>3987-17</t>
  </si>
  <si>
    <t>USAMI</t>
  </si>
  <si>
    <t>Shinichi</t>
  </si>
  <si>
    <t>MATSUOKA</t>
  </si>
  <si>
    <t>Kentaro</t>
  </si>
  <si>
    <t>TAKADA</t>
  </si>
  <si>
    <t>Yoshihide</t>
  </si>
  <si>
    <t>FUJIHARA</t>
  </si>
  <si>
    <t>Tomoyuki</t>
  </si>
  <si>
    <t>HASHIMOTO</t>
  </si>
  <si>
    <t>Masafumi</t>
  </si>
  <si>
    <t>2787-14</t>
  </si>
  <si>
    <t>1998-14</t>
  </si>
  <si>
    <t>3565-16</t>
  </si>
  <si>
    <t>05/05/2017 15:00</t>
    <phoneticPr fontId="6"/>
  </si>
  <si>
    <t>NARITA</t>
  </si>
  <si>
    <t>Junichi</t>
  </si>
  <si>
    <t>NIIMURA</t>
  </si>
  <si>
    <t>Sinsuke</t>
  </si>
  <si>
    <t>Takeshi</t>
  </si>
  <si>
    <t>3325-15</t>
  </si>
  <si>
    <t>05/05/2017 22:00</t>
    <phoneticPr fontId="6"/>
  </si>
  <si>
    <t>05/05/2017 7:00</t>
    <phoneticPr fontId="6"/>
  </si>
  <si>
    <t>TSUMURA</t>
  </si>
  <si>
    <t>Akihiko</t>
  </si>
  <si>
    <t>SHIMADA</t>
  </si>
  <si>
    <t>Hiroyuki</t>
  </si>
  <si>
    <t>ITO</t>
  </si>
  <si>
    <t>Noritsugu</t>
  </si>
  <si>
    <t>FUEDA</t>
  </si>
  <si>
    <t>Makiko</t>
  </si>
  <si>
    <t>OSAWA</t>
  </si>
  <si>
    <t>Kohei</t>
  </si>
  <si>
    <t>2272-14</t>
  </si>
  <si>
    <t>2096-14</t>
  </si>
  <si>
    <t>1684-14</t>
  </si>
  <si>
    <t>2506-14</t>
  </si>
  <si>
    <t>NAITO</t>
  </si>
  <si>
    <t>Mitsuyasu</t>
  </si>
  <si>
    <t>MURAKAMI</t>
  </si>
  <si>
    <t>WASHIZUKA</t>
  </si>
  <si>
    <t>CHUBACHI</t>
  </si>
  <si>
    <t>1424-14</t>
  </si>
  <si>
    <t>1068-14</t>
  </si>
  <si>
    <t>2570-14</t>
  </si>
  <si>
    <t>2322-14</t>
  </si>
  <si>
    <t>05/05/2017 9:00</t>
    <phoneticPr fontId="6"/>
  </si>
  <si>
    <t>06/05/2017 5:50</t>
    <phoneticPr fontId="6"/>
  </si>
  <si>
    <t>JINNAI</t>
  </si>
  <si>
    <t>Tetsuo</t>
  </si>
  <si>
    <t>TANAKA</t>
  </si>
  <si>
    <t>Masaharu</t>
  </si>
  <si>
    <t>MIYATA</t>
  </si>
  <si>
    <t>Tsutomu</t>
  </si>
  <si>
    <t>3278-15</t>
  </si>
  <si>
    <t>2405-14</t>
  </si>
  <si>
    <t>1698-14</t>
  </si>
  <si>
    <t>MORI</t>
  </si>
  <si>
    <t>Kotaro</t>
  </si>
  <si>
    <t>CHIDA</t>
  </si>
  <si>
    <t>Kazunori</t>
  </si>
  <si>
    <t>MONJI</t>
  </si>
  <si>
    <t>Takahiro</t>
  </si>
  <si>
    <t>KATAOKA</t>
  </si>
  <si>
    <t>Yuuji</t>
  </si>
  <si>
    <t>TAKEYAMA</t>
  </si>
  <si>
    <t>Yusuke</t>
  </si>
  <si>
    <t>3324-15</t>
  </si>
  <si>
    <t>2986-15</t>
  </si>
  <si>
    <t>2978-15</t>
  </si>
  <si>
    <t>YAHAGI</t>
  </si>
  <si>
    <t>Tomoharu</t>
  </si>
  <si>
    <t>HIGASHI</t>
  </si>
  <si>
    <t>Kiyotake</t>
  </si>
  <si>
    <t>NAGASHIMA</t>
  </si>
  <si>
    <t>Hideyuki</t>
  </si>
  <si>
    <t>MASAOKA</t>
  </si>
  <si>
    <t>Tokihiko</t>
  </si>
  <si>
    <t>Audax Randonneurs Chiba</t>
    <phoneticPr fontId="6"/>
  </si>
  <si>
    <t>Audax Japon</t>
    <phoneticPr fontId="6"/>
  </si>
  <si>
    <t>1764-14</t>
  </si>
  <si>
    <t>1506-14</t>
  </si>
  <si>
    <t>2115-14</t>
  </si>
  <si>
    <t>2092-14</t>
  </si>
  <si>
    <t>06/05/2017 9:00</t>
    <phoneticPr fontId="6"/>
  </si>
  <si>
    <t>ARANAGA</t>
  </si>
  <si>
    <t>Makoto</t>
  </si>
  <si>
    <t>NAGANUMA</t>
  </si>
  <si>
    <t>Hideki</t>
  </si>
  <si>
    <t>NAGAMORI</t>
  </si>
  <si>
    <t>Keiko</t>
  </si>
  <si>
    <t>Mitsuko</t>
  </si>
  <si>
    <t>Hajime</t>
  </si>
  <si>
    <t>Randonneurs Tokyo</t>
    <phoneticPr fontId="8"/>
  </si>
  <si>
    <t>Individuel Japon</t>
    <phoneticPr fontId="8"/>
  </si>
  <si>
    <t>Audax Randonneurs Nishi Tokyo</t>
    <phoneticPr fontId="8"/>
  </si>
  <si>
    <t>Audax Randonneurs Utsunomiya</t>
    <phoneticPr fontId="8"/>
  </si>
  <si>
    <t>1123-14</t>
  </si>
  <si>
    <t>1608-14</t>
  </si>
  <si>
    <t>1122-14</t>
  </si>
  <si>
    <t>Audax Japon</t>
    <phoneticPr fontId="8"/>
  </si>
  <si>
    <t>SATO</t>
    <phoneticPr fontId="8"/>
  </si>
  <si>
    <t>Atsushi</t>
    <phoneticPr fontId="8"/>
  </si>
  <si>
    <t>TANIGUCHI</t>
    <phoneticPr fontId="8"/>
  </si>
  <si>
    <t>Yutaro</t>
    <phoneticPr fontId="8"/>
  </si>
  <si>
    <t>KOBACHI</t>
    <phoneticPr fontId="8"/>
  </si>
  <si>
    <t>Ryo</t>
    <phoneticPr fontId="8"/>
  </si>
  <si>
    <t>3320-15</t>
    <phoneticPr fontId="8"/>
  </si>
  <si>
    <t>GOTO</t>
    <phoneticPr fontId="8"/>
  </si>
  <si>
    <t>Makiyo</t>
    <phoneticPr fontId="8"/>
  </si>
  <si>
    <t>IKEGAMI</t>
    <phoneticPr fontId="8"/>
  </si>
  <si>
    <t>Tatsuya</t>
    <phoneticPr fontId="8"/>
  </si>
  <si>
    <t>SASAI</t>
  </si>
  <si>
    <t>Hideharu</t>
  </si>
  <si>
    <t>NAKO</t>
  </si>
  <si>
    <t>Masayuki</t>
  </si>
  <si>
    <t>Audax Randonneurs kinki</t>
    <phoneticPr fontId="8"/>
  </si>
  <si>
    <t>Audax Randonneurs kinki</t>
  </si>
  <si>
    <t>1704-14</t>
    <phoneticPr fontId="8"/>
  </si>
  <si>
    <t>2539-14</t>
    <phoneticPr fontId="8"/>
  </si>
  <si>
    <t>1138-14</t>
  </si>
  <si>
    <t>OGAWA</t>
  </si>
  <si>
    <t>Seiichiro</t>
  </si>
  <si>
    <t>OGIYAMA</t>
  </si>
  <si>
    <t>Masaji</t>
  </si>
  <si>
    <t>KAWASHIMA</t>
  </si>
  <si>
    <t>Akitsugu</t>
  </si>
  <si>
    <t>OKA</t>
  </si>
  <si>
    <t>Koshi</t>
  </si>
  <si>
    <t>1478-14</t>
  </si>
  <si>
    <t>1388-14</t>
  </si>
  <si>
    <t>MORIIZUMI</t>
  </si>
  <si>
    <t>Takeru</t>
  </si>
  <si>
    <t>MIYA</t>
  </si>
  <si>
    <t>MATSUMOTO</t>
  </si>
  <si>
    <t>Dai</t>
  </si>
  <si>
    <t>TERUUCHI</t>
  </si>
  <si>
    <t>Nakao</t>
  </si>
  <si>
    <t>1294-14</t>
  </si>
  <si>
    <t>1301-14</t>
  </si>
  <si>
    <t>1113-14</t>
  </si>
  <si>
    <t>1726-14</t>
  </si>
  <si>
    <t>IYORI</t>
  </si>
  <si>
    <t>Yoshitaka</t>
  </si>
  <si>
    <t>OHIRAKI</t>
    <phoneticPr fontId="8"/>
  </si>
  <si>
    <t>Minoru</t>
    <phoneticPr fontId="8"/>
  </si>
  <si>
    <t>TERAJIMA</t>
    <phoneticPr fontId="8"/>
  </si>
  <si>
    <t>Hiroki</t>
    <phoneticPr fontId="8"/>
  </si>
  <si>
    <t>SASAKI</t>
    <phoneticPr fontId="8"/>
  </si>
  <si>
    <t>Takeshi</t>
    <phoneticPr fontId="8"/>
  </si>
  <si>
    <t>3843-17</t>
  </si>
  <si>
    <t>1901-14</t>
    <phoneticPr fontId="8"/>
  </si>
  <si>
    <t>KOSHIRO</t>
  </si>
  <si>
    <t>Yuki</t>
  </si>
  <si>
    <t>YOSHIZAWA</t>
  </si>
  <si>
    <t>Katsuhiko</t>
  </si>
  <si>
    <t>OKABE</t>
  </si>
  <si>
    <t>Ryosuke</t>
  </si>
  <si>
    <t>Genki</t>
  </si>
  <si>
    <t>3012-15</t>
  </si>
  <si>
    <t>Jun</t>
    <phoneticPr fontId="8"/>
  </si>
  <si>
    <t>KAMANO</t>
    <phoneticPr fontId="8"/>
  </si>
  <si>
    <t>SHIMURA</t>
    <phoneticPr fontId="8"/>
  </si>
  <si>
    <t>Koichi</t>
    <phoneticPr fontId="8"/>
  </si>
  <si>
    <t>KUROSAWA</t>
    <phoneticPr fontId="8"/>
  </si>
  <si>
    <t>Hisashi</t>
    <phoneticPr fontId="8"/>
  </si>
  <si>
    <t>UEDA</t>
  </si>
  <si>
    <t>Yoshinori</t>
  </si>
  <si>
    <t>Audax Randonneurs Saitama</t>
    <phoneticPr fontId="8"/>
  </si>
  <si>
    <t>Randonneurs Tamagawa</t>
    <phoneticPr fontId="8"/>
  </si>
  <si>
    <t>1108-14</t>
    <phoneticPr fontId="8"/>
  </si>
  <si>
    <t>1041-14</t>
    <phoneticPr fontId="8"/>
  </si>
  <si>
    <t>1121-14</t>
  </si>
  <si>
    <t>1558-14</t>
    <phoneticPr fontId="8"/>
  </si>
  <si>
    <t>1053-14</t>
  </si>
  <si>
    <t>Swing RTOKYO 2</t>
  </si>
  <si>
    <t>YOSHIKAWA</t>
  </si>
  <si>
    <t>SHIMIZU</t>
  </si>
  <si>
    <t>Yukio</t>
  </si>
  <si>
    <t>TAMURA</t>
  </si>
  <si>
    <t>Hiroshi</t>
  </si>
  <si>
    <t>WAKUI</t>
  </si>
  <si>
    <t>Shinji</t>
  </si>
  <si>
    <t>MORIMOTO</t>
  </si>
  <si>
    <t>Tatsuya</t>
  </si>
  <si>
    <t>2047-14</t>
  </si>
  <si>
    <t>1169-14</t>
  </si>
  <si>
    <t>1603-14</t>
  </si>
  <si>
    <t>1161-14</t>
  </si>
  <si>
    <t>2807-14</t>
    <phoneticPr fontId="8"/>
  </si>
  <si>
    <t>YOKOHAMA SHONAN Fleche CLUB</t>
  </si>
  <si>
    <t>AKIZUKI</t>
  </si>
  <si>
    <t>Takashi</t>
  </si>
  <si>
    <t>WATANABE</t>
  </si>
  <si>
    <t>Satoru</t>
  </si>
  <si>
    <t>ARAI</t>
  </si>
  <si>
    <t>Rie</t>
  </si>
  <si>
    <t>IKEDA</t>
  </si>
  <si>
    <t>Toshiaki</t>
  </si>
  <si>
    <t>Norikatsu</t>
  </si>
  <si>
    <t>05/05/2017 8:30</t>
    <phoneticPr fontId="6"/>
  </si>
  <si>
    <t>1092-14</t>
  </si>
  <si>
    <t>2319-14</t>
  </si>
  <si>
    <t>1299-14</t>
  </si>
  <si>
    <t>4013-17</t>
  </si>
  <si>
    <t>3434-16</t>
  </si>
  <si>
    <t>YONEZAWA</t>
  </si>
  <si>
    <t>Masahiro</t>
  </si>
  <si>
    <t>WAKAMIYA</t>
  </si>
  <si>
    <t>Syuhei</t>
  </si>
  <si>
    <t>FUJITA</t>
  </si>
  <si>
    <t>Kyo</t>
  </si>
  <si>
    <t>3179-15</t>
  </si>
  <si>
    <t>3245-15</t>
  </si>
  <si>
    <t>2374-14</t>
    <phoneticPr fontId="8"/>
  </si>
  <si>
    <t>3388-15</t>
    <phoneticPr fontId="6"/>
  </si>
  <si>
    <t>3524-16</t>
    <phoneticPr fontId="8"/>
  </si>
  <si>
    <t>OCHI</t>
    <phoneticPr fontId="6"/>
  </si>
  <si>
    <t>DNF</t>
    <phoneticPr fontId="6"/>
  </si>
  <si>
    <t>KAWASAKI</t>
    <phoneticPr fontId="6"/>
  </si>
  <si>
    <t>KAWASAKI</t>
    <phoneticPr fontId="6"/>
  </si>
  <si>
    <t>CHUOUKU</t>
    <phoneticPr fontId="6"/>
  </si>
  <si>
    <t>CHUOUKU</t>
    <phoneticPr fontId="6"/>
  </si>
  <si>
    <t>SHINAGAWAKU</t>
    <phoneticPr fontId="6"/>
  </si>
  <si>
    <t>SHINAGAWAKU</t>
    <phoneticPr fontId="6"/>
  </si>
  <si>
    <t>YOKOHAMA</t>
    <phoneticPr fontId="6"/>
  </si>
  <si>
    <t>YOKOHAMA</t>
    <phoneticPr fontId="6"/>
  </si>
  <si>
    <t>KOUNOSU</t>
    <phoneticPr fontId="6"/>
  </si>
  <si>
    <t>KOUNOSU</t>
    <phoneticPr fontId="6"/>
  </si>
  <si>
    <t>HIGASHIIBARAKI</t>
    <phoneticPr fontId="6"/>
  </si>
  <si>
    <t>SAGAMIHARA</t>
    <phoneticPr fontId="6"/>
  </si>
  <si>
    <t>SAGAMIHARA</t>
    <phoneticPr fontId="6"/>
  </si>
  <si>
    <t>MISHIMA</t>
    <phoneticPr fontId="6"/>
  </si>
  <si>
    <t>MISHIMA</t>
    <phoneticPr fontId="6"/>
  </si>
  <si>
    <t>FUJI</t>
    <phoneticPr fontId="6"/>
  </si>
  <si>
    <t>SETAGAYAKU</t>
    <phoneticPr fontId="6"/>
  </si>
  <si>
    <t>SETAGAYAKU</t>
    <phoneticPr fontId="6"/>
  </si>
  <si>
    <t>NAKANO</t>
    <phoneticPr fontId="6"/>
  </si>
  <si>
    <t>Keisuke</t>
    <phoneticPr fontId="6"/>
  </si>
  <si>
    <t>YOKOHAMA</t>
    <phoneticPr fontId="6"/>
  </si>
  <si>
    <t>INAGISHI</t>
    <phoneticPr fontId="6"/>
  </si>
  <si>
    <t>FUJIWARA</t>
    <phoneticPr fontId="6"/>
  </si>
  <si>
    <t>Daigo</t>
    <phoneticPr fontId="6"/>
  </si>
  <si>
    <t>Petit Cannonballer from NAGOYA</t>
    <phoneticPr fontId="6"/>
  </si>
  <si>
    <t>DNS</t>
    <phoneticPr fontId="6"/>
  </si>
  <si>
    <t>06/05/2017 9:00</t>
  </si>
  <si>
    <t>ZUSHI</t>
    <phoneticPr fontId="6"/>
  </si>
  <si>
    <t>ZUSHI</t>
    <phoneticPr fontId="6"/>
  </si>
  <si>
    <t>SMRC Roland</t>
    <phoneticPr fontId="6"/>
  </si>
  <si>
    <t>SMRC Roland</t>
    <phoneticPr fontId="6"/>
  </si>
  <si>
    <t>Team LEVIN</t>
    <phoneticPr fontId="6"/>
  </si>
  <si>
    <t>Team LEVIN</t>
    <phoneticPr fontId="6"/>
  </si>
  <si>
    <t>Team grupetto</t>
    <phoneticPr fontId="6"/>
  </si>
  <si>
    <t>Team PBR</t>
    <phoneticPr fontId="6"/>
  </si>
  <si>
    <t>Second Kamano cabinet</t>
    <phoneticPr fontId="6"/>
  </si>
  <si>
    <t>Second Kamano cabinet</t>
    <phoneticPr fontId="6"/>
  </si>
  <si>
    <t>Second Kamano cabinet</t>
    <phoneticPr fontId="6"/>
  </si>
  <si>
    <t>Team Ultra Heaven (CHOTEN)</t>
    <phoneticPr fontId="6"/>
  </si>
  <si>
    <t>DNF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</si>
</sst>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.00\ [$€-1]_-;\-* #,##0.00\ [$€-1]_-;_-* \-??\ [$€-1]_-"/>
    <numFmt numFmtId="177" formatCode="dd/mm/yyyy\ h:mm"/>
    <numFmt numFmtId="178" formatCode="0_ "/>
  </numFmts>
  <fonts count="12" x14ac:knownFonts="1">
    <font>
      <sz val="10"/>
      <name val="ＭＳ Ｐゴシック"/>
      <family val="3"/>
      <charset val="128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76" fontId="5" fillId="0" borderId="0" applyFill="0" applyBorder="0" applyAlignment="0" applyProtection="0"/>
    <xf numFmtId="0" fontId="4" fillId="0" borderId="0"/>
    <xf numFmtId="0" fontId="2" fillId="0" borderId="0"/>
    <xf numFmtId="0" fontId="3" fillId="0" borderId="0">
      <alignment vertical="center"/>
    </xf>
    <xf numFmtId="0" fontId="4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3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3" applyFont="1" applyBorder="1" applyAlignment="1">
      <alignment horizontal="center"/>
    </xf>
    <xf numFmtId="0" fontId="1" fillId="0" borderId="3" xfId="3" applyFont="1" applyBorder="1" applyAlignment="1">
      <alignment horizontal="center"/>
    </xf>
    <xf numFmtId="0" fontId="1" fillId="0" borderId="4" xfId="3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0" xfId="3" applyFont="1" applyBorder="1" applyAlignment="1" applyProtection="1">
      <alignment horizontal="center" vertical="center" wrapText="1"/>
    </xf>
    <xf numFmtId="0" fontId="9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178" fontId="7" fillId="0" borderId="0" xfId="0" applyNumberFormat="1" applyFont="1" applyAlignment="1">
      <alignment horizontal="center"/>
    </xf>
    <xf numFmtId="178" fontId="7" fillId="0" borderId="1" xfId="0" applyNumberFormat="1" applyFont="1" applyBorder="1" applyAlignment="1">
      <alignment horizontal="center"/>
    </xf>
    <xf numFmtId="178" fontId="7" fillId="2" borderId="5" xfId="0" applyNumberFormat="1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left"/>
    </xf>
    <xf numFmtId="177" fontId="1" fillId="0" borderId="6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177" fontId="1" fillId="0" borderId="5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left" vertical="center"/>
    </xf>
    <xf numFmtId="0" fontId="1" fillId="0" borderId="5" xfId="0" applyFont="1" applyFill="1" applyBorder="1"/>
    <xf numFmtId="177" fontId="1" fillId="0" borderId="14" xfId="0" applyNumberFormat="1" applyFont="1" applyFill="1" applyBorder="1" applyAlignment="1">
      <alignment horizontal="center"/>
    </xf>
    <xf numFmtId="177" fontId="1" fillId="0" borderId="15" xfId="0" applyNumberFormat="1" applyFont="1" applyFill="1" applyBorder="1" applyAlignment="1">
      <alignment horizontal="center"/>
    </xf>
    <xf numFmtId="177" fontId="1" fillId="0" borderId="16" xfId="0" applyNumberFormat="1" applyFont="1" applyFill="1" applyBorder="1" applyAlignment="1">
      <alignment horizontal="center"/>
    </xf>
    <xf numFmtId="178" fontId="1" fillId="0" borderId="6" xfId="0" applyNumberFormat="1" applyFont="1" applyFill="1" applyBorder="1" applyAlignment="1">
      <alignment horizontal="center"/>
    </xf>
    <xf numFmtId="178" fontId="1" fillId="0" borderId="5" xfId="0" applyNumberFormat="1" applyFont="1" applyFill="1" applyBorder="1" applyAlignment="1">
      <alignment horizontal="center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 wrapText="1"/>
      <protection locked="0"/>
    </xf>
  </cellXfs>
  <cellStyles count="6">
    <cellStyle name="Euro" xfId="1" xr:uid="{00000000-0005-0000-0000-000000000000}"/>
    <cellStyle name="Excel Built-in Normal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5416666666666666E-2"/>
          <c:y val="8.0808080808080815E-2"/>
          <c:w val="0.94791666666666663"/>
          <c:h val="0.867003367003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Feuil2!$N$101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Feuil2!$N$102:$N$104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394-4A9A-B339-E080DAB09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02080"/>
        <c:axId val="54703616"/>
      </c:barChart>
      <c:catAx>
        <c:axId val="5470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03616"/>
        <c:crosses val="autoZero"/>
        <c:auto val="1"/>
        <c:lblAlgn val="ctr"/>
        <c:lblOffset val="100"/>
        <c:noMultiLvlLbl val="0"/>
      </c:catAx>
      <c:valAx>
        <c:axId val="5470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0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5416666666666666E-2"/>
          <c:y val="8.0808080808080815E-2"/>
          <c:w val="0.94791666666666663"/>
          <c:h val="0.867003367003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Feuil2!$N$101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Feuil2!$N$102:$N$104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0B1-4DDA-B458-38FB9300C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60192"/>
        <c:axId val="54761728"/>
      </c:barChart>
      <c:catAx>
        <c:axId val="547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61728"/>
        <c:crosses val="autoZero"/>
        <c:auto val="1"/>
        <c:lblAlgn val="ctr"/>
        <c:lblOffset val="100"/>
        <c:noMultiLvlLbl val="0"/>
      </c:catAx>
      <c:valAx>
        <c:axId val="5476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6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P150"/>
  <sheetViews>
    <sheetView showZeros="0" tabSelected="1" zoomScale="90" zoomScaleNormal="90" zoomScalePageLayoutView="90" workbookViewId="0">
      <pane ySplit="10" topLeftCell="A11" activePane="bottomLeft" state="frozenSplit"/>
      <selection pane="bottomLeft" activeCell="O96" sqref="O96"/>
    </sheetView>
  </sheetViews>
  <sheetFormatPr defaultColWidth="12.85546875" defaultRowHeight="12.75" x14ac:dyDescent="0.2"/>
  <cols>
    <col min="1" max="1" width="16.140625" style="4" customWidth="1"/>
    <col min="2" max="2" width="38.140625" style="3" customWidth="1"/>
    <col min="3" max="3" width="17.85546875" style="3" customWidth="1"/>
    <col min="4" max="4" width="17.42578125" style="3" customWidth="1"/>
    <col min="5" max="5" width="7.85546875" style="5" customWidth="1"/>
    <col min="6" max="6" width="8.42578125" style="3" customWidth="1"/>
    <col min="7" max="7" width="31.140625" style="3" customWidth="1"/>
    <col min="8" max="8" width="10.85546875" style="5" customWidth="1"/>
    <col min="9" max="9" width="16.140625" style="3" customWidth="1"/>
    <col min="10" max="10" width="17" style="5" customWidth="1"/>
    <col min="11" max="12" width="7.42578125" style="28" customWidth="1"/>
    <col min="13" max="13" width="17.5703125" style="3" customWidth="1"/>
    <col min="14" max="16384" width="12.85546875" style="3"/>
  </cols>
  <sheetData>
    <row r="2" spans="1:14" x14ac:dyDescent="0.2">
      <c r="B2" s="3" t="s">
        <v>19</v>
      </c>
      <c r="E2" s="1" t="s">
        <v>41</v>
      </c>
    </row>
    <row r="4" spans="1:14" x14ac:dyDescent="0.2">
      <c r="B4" s="3" t="s">
        <v>20</v>
      </c>
      <c r="E4" s="1" t="s">
        <v>21</v>
      </c>
    </row>
    <row r="6" spans="1:14" x14ac:dyDescent="0.2">
      <c r="B6" s="3" t="s">
        <v>23</v>
      </c>
    </row>
    <row r="7" spans="1:14" x14ac:dyDescent="0.2">
      <c r="A7" s="6"/>
      <c r="B7" s="2"/>
      <c r="C7" s="2"/>
      <c r="D7" s="2"/>
      <c r="E7" s="2"/>
      <c r="F7" s="2"/>
      <c r="G7" s="2"/>
      <c r="H7" s="2"/>
      <c r="I7" s="2"/>
      <c r="J7" s="2"/>
      <c r="K7" s="29"/>
      <c r="L7" s="29"/>
      <c r="M7" s="2"/>
    </row>
    <row r="8" spans="1:14" x14ac:dyDescent="0.2">
      <c r="A8" s="7" t="s">
        <v>22</v>
      </c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9" t="s">
        <v>9</v>
      </c>
      <c r="L8" s="29" t="s">
        <v>9</v>
      </c>
      <c r="M8" s="2" t="s">
        <v>10</v>
      </c>
    </row>
    <row r="9" spans="1:14" x14ac:dyDescent="0.2">
      <c r="A9" s="7"/>
      <c r="B9" s="2"/>
      <c r="C9" s="2"/>
      <c r="D9" s="2"/>
      <c r="E9" s="2"/>
      <c r="F9" s="2"/>
      <c r="G9" s="2"/>
      <c r="H9" s="2"/>
      <c r="I9" s="2" t="s">
        <v>11</v>
      </c>
      <c r="J9" s="2" t="s">
        <v>12</v>
      </c>
      <c r="K9" s="29" t="s">
        <v>13</v>
      </c>
      <c r="L9" s="29" t="s">
        <v>14</v>
      </c>
      <c r="M9" s="2" t="s">
        <v>15</v>
      </c>
    </row>
    <row r="10" spans="1:14" ht="13.5" thickBot="1" x14ac:dyDescent="0.25">
      <c r="A10" s="8"/>
      <c r="B10" s="9"/>
      <c r="C10" s="9"/>
      <c r="D10" s="9"/>
      <c r="E10" s="9"/>
      <c r="F10" s="9"/>
      <c r="G10" s="9"/>
      <c r="H10" s="9"/>
      <c r="I10" s="9"/>
      <c r="J10" s="9" t="s">
        <v>16</v>
      </c>
      <c r="K10" s="30"/>
      <c r="L10" s="30"/>
      <c r="M10" s="10"/>
    </row>
    <row r="11" spans="1:14" x14ac:dyDescent="0.2">
      <c r="A11" s="23" t="s">
        <v>108</v>
      </c>
      <c r="B11" s="32" t="s">
        <v>24</v>
      </c>
      <c r="C11" s="11" t="s">
        <v>100</v>
      </c>
      <c r="D11" s="11" t="s">
        <v>101</v>
      </c>
      <c r="E11" s="26"/>
      <c r="F11" s="24"/>
      <c r="G11" s="27" t="s">
        <v>76</v>
      </c>
      <c r="H11" s="24">
        <v>600032</v>
      </c>
      <c r="I11" s="33" t="s">
        <v>44</v>
      </c>
      <c r="J11" s="34" t="s">
        <v>232</v>
      </c>
      <c r="K11" s="49"/>
      <c r="L11" s="49" t="s">
        <v>406</v>
      </c>
      <c r="M11" s="35"/>
      <c r="N11" s="15"/>
    </row>
    <row r="12" spans="1:14" x14ac:dyDescent="0.2">
      <c r="A12" s="19" t="s">
        <v>109</v>
      </c>
      <c r="B12" s="36" t="s">
        <v>24</v>
      </c>
      <c r="C12" s="12" t="s">
        <v>102</v>
      </c>
      <c r="D12" s="12" t="s">
        <v>93</v>
      </c>
      <c r="E12" s="20"/>
      <c r="F12" s="20"/>
      <c r="G12" s="21" t="s">
        <v>17</v>
      </c>
      <c r="H12" s="20">
        <v>600007</v>
      </c>
      <c r="I12" s="37" t="s">
        <v>44</v>
      </c>
      <c r="J12" s="38" t="s">
        <v>232</v>
      </c>
      <c r="K12" s="31"/>
      <c r="L12" s="31" t="s">
        <v>406</v>
      </c>
      <c r="M12" s="39"/>
      <c r="N12" s="15"/>
    </row>
    <row r="13" spans="1:14" x14ac:dyDescent="0.2">
      <c r="A13" s="19" t="s">
        <v>110</v>
      </c>
      <c r="B13" s="36" t="s">
        <v>24</v>
      </c>
      <c r="C13" s="12" t="s">
        <v>103</v>
      </c>
      <c r="D13" s="12" t="s">
        <v>104</v>
      </c>
      <c r="E13" s="20"/>
      <c r="F13" s="20"/>
      <c r="G13" s="21" t="s">
        <v>75</v>
      </c>
      <c r="H13" s="20">
        <v>600029</v>
      </c>
      <c r="I13" s="37" t="s">
        <v>44</v>
      </c>
      <c r="J13" s="38" t="s">
        <v>232</v>
      </c>
      <c r="K13" s="31"/>
      <c r="L13" s="31" t="s">
        <v>406</v>
      </c>
      <c r="M13" s="39"/>
      <c r="N13" s="15"/>
    </row>
    <row r="14" spans="1:14" x14ac:dyDescent="0.2">
      <c r="A14" s="19" t="s">
        <v>111</v>
      </c>
      <c r="B14" s="36" t="s">
        <v>24</v>
      </c>
      <c r="C14" s="12" t="s">
        <v>105</v>
      </c>
      <c r="D14" s="12" t="s">
        <v>106</v>
      </c>
      <c r="E14" s="20"/>
      <c r="F14" s="20"/>
      <c r="G14" s="21" t="s">
        <v>107</v>
      </c>
      <c r="H14" s="20">
        <v>600035</v>
      </c>
      <c r="I14" s="37" t="s">
        <v>44</v>
      </c>
      <c r="J14" s="38" t="s">
        <v>232</v>
      </c>
      <c r="K14" s="31"/>
      <c r="L14" s="31" t="s">
        <v>42</v>
      </c>
      <c r="M14" s="39"/>
      <c r="N14" s="15"/>
    </row>
    <row r="15" spans="1:14" ht="13.5" thickBot="1" x14ac:dyDescent="0.25">
      <c r="A15" s="17"/>
      <c r="B15" s="36"/>
      <c r="C15" s="13"/>
      <c r="D15" s="13"/>
      <c r="E15" s="16"/>
      <c r="F15" s="16"/>
      <c r="G15" s="18"/>
      <c r="H15" s="16"/>
      <c r="I15" s="40"/>
      <c r="J15" s="41"/>
      <c r="K15" s="50"/>
      <c r="L15" s="50"/>
      <c r="M15" s="42"/>
    </row>
    <row r="16" spans="1:14" x14ac:dyDescent="0.2">
      <c r="A16" s="23" t="s">
        <v>266</v>
      </c>
      <c r="B16" s="32" t="s">
        <v>405</v>
      </c>
      <c r="C16" s="11" t="s">
        <v>256</v>
      </c>
      <c r="D16" s="11" t="s">
        <v>257</v>
      </c>
      <c r="E16" s="26"/>
      <c r="F16" s="24"/>
      <c r="G16" s="27" t="s">
        <v>264</v>
      </c>
      <c r="H16" s="24">
        <v>600021</v>
      </c>
      <c r="I16" s="33" t="s">
        <v>45</v>
      </c>
      <c r="J16" s="34" t="s">
        <v>137</v>
      </c>
      <c r="K16" s="49">
        <v>350</v>
      </c>
      <c r="L16" s="49">
        <v>377</v>
      </c>
      <c r="M16" s="35" t="s">
        <v>46</v>
      </c>
      <c r="N16" s="15"/>
    </row>
    <row r="17" spans="1:14" x14ac:dyDescent="0.2">
      <c r="A17" s="19" t="s">
        <v>267</v>
      </c>
      <c r="B17" s="36" t="s">
        <v>405</v>
      </c>
      <c r="C17" s="12" t="s">
        <v>258</v>
      </c>
      <c r="D17" s="12" t="s">
        <v>259</v>
      </c>
      <c r="E17" s="20"/>
      <c r="F17" s="20"/>
      <c r="G17" s="21" t="s">
        <v>248</v>
      </c>
      <c r="H17" s="20">
        <v>600007</v>
      </c>
      <c r="I17" s="37" t="s">
        <v>45</v>
      </c>
      <c r="J17" s="38" t="s">
        <v>137</v>
      </c>
      <c r="K17" s="31">
        <v>350</v>
      </c>
      <c r="L17" s="31">
        <v>377</v>
      </c>
      <c r="M17" s="39" t="s">
        <v>46</v>
      </c>
      <c r="N17" s="15"/>
    </row>
    <row r="18" spans="1:14" x14ac:dyDescent="0.2">
      <c r="A18" s="19" t="s">
        <v>268</v>
      </c>
      <c r="B18" s="36" t="s">
        <v>405</v>
      </c>
      <c r="C18" s="12" t="s">
        <v>260</v>
      </c>
      <c r="D18" s="12" t="s">
        <v>261</v>
      </c>
      <c r="E18" s="20"/>
      <c r="F18" s="20"/>
      <c r="G18" s="21" t="s">
        <v>265</v>
      </c>
      <c r="H18" s="20">
        <v>600021</v>
      </c>
      <c r="I18" s="37" t="s">
        <v>45</v>
      </c>
      <c r="J18" s="38" t="s">
        <v>137</v>
      </c>
      <c r="K18" s="31">
        <v>350</v>
      </c>
      <c r="L18" s="31">
        <v>377</v>
      </c>
      <c r="M18" s="39" t="s">
        <v>46</v>
      </c>
      <c r="N18" s="15"/>
    </row>
    <row r="19" spans="1:14" x14ac:dyDescent="0.2">
      <c r="A19" s="19"/>
      <c r="B19" s="36" t="s">
        <v>405</v>
      </c>
      <c r="C19" s="12" t="s">
        <v>262</v>
      </c>
      <c r="D19" s="12" t="s">
        <v>263</v>
      </c>
      <c r="E19" s="20"/>
      <c r="F19" s="20"/>
      <c r="G19" s="21" t="s">
        <v>18</v>
      </c>
      <c r="H19" s="20">
        <v>600099</v>
      </c>
      <c r="I19" s="37" t="s">
        <v>45</v>
      </c>
      <c r="J19" s="38" t="s">
        <v>137</v>
      </c>
      <c r="K19" s="31"/>
      <c r="L19" s="31" t="s">
        <v>43</v>
      </c>
      <c r="M19" s="39"/>
      <c r="N19" s="15"/>
    </row>
    <row r="20" spans="1:14" ht="13.5" thickBot="1" x14ac:dyDescent="0.25">
      <c r="A20" s="17"/>
      <c r="B20" s="36"/>
      <c r="C20" s="13"/>
      <c r="D20" s="13"/>
      <c r="E20" s="16"/>
      <c r="F20" s="16"/>
      <c r="G20" s="18"/>
      <c r="H20" s="16"/>
      <c r="I20" s="40"/>
      <c r="J20" s="41"/>
      <c r="K20" s="50"/>
      <c r="L20" s="50"/>
      <c r="M20" s="42"/>
    </row>
    <row r="21" spans="1:14" x14ac:dyDescent="0.2">
      <c r="A21" s="23" t="s">
        <v>318</v>
      </c>
      <c r="B21" s="32" t="s">
        <v>402</v>
      </c>
      <c r="C21" s="11" t="s">
        <v>249</v>
      </c>
      <c r="D21" s="11" t="s">
        <v>308</v>
      </c>
      <c r="E21" s="26"/>
      <c r="F21" s="24"/>
      <c r="G21" s="27" t="s">
        <v>316</v>
      </c>
      <c r="H21" s="24">
        <v>600020</v>
      </c>
      <c r="I21" s="33" t="s">
        <v>45</v>
      </c>
      <c r="J21" s="34" t="s">
        <v>137</v>
      </c>
      <c r="K21" s="49">
        <v>348</v>
      </c>
      <c r="L21" s="49">
        <v>376</v>
      </c>
      <c r="M21" s="35" t="s">
        <v>47</v>
      </c>
      <c r="N21" s="15"/>
    </row>
    <row r="22" spans="1:14" x14ac:dyDescent="0.2">
      <c r="A22" s="19" t="s">
        <v>319</v>
      </c>
      <c r="B22" s="36" t="s">
        <v>402</v>
      </c>
      <c r="C22" s="12" t="s">
        <v>309</v>
      </c>
      <c r="D22" s="12" t="s">
        <v>250</v>
      </c>
      <c r="E22" s="20"/>
      <c r="F22" s="20"/>
      <c r="G22" s="21" t="s">
        <v>317</v>
      </c>
      <c r="H22" s="20">
        <v>600035</v>
      </c>
      <c r="I22" s="37" t="s">
        <v>45</v>
      </c>
      <c r="J22" s="38" t="s">
        <v>137</v>
      </c>
      <c r="K22" s="31">
        <v>348</v>
      </c>
      <c r="L22" s="31">
        <v>376</v>
      </c>
      <c r="M22" s="39" t="s">
        <v>47</v>
      </c>
      <c r="N22" s="15"/>
    </row>
    <row r="23" spans="1:14" x14ac:dyDescent="0.2">
      <c r="A23" s="19" t="s">
        <v>320</v>
      </c>
      <c r="B23" s="36" t="s">
        <v>403</v>
      </c>
      <c r="C23" s="12" t="s">
        <v>310</v>
      </c>
      <c r="D23" s="12" t="s">
        <v>311</v>
      </c>
      <c r="E23" s="20"/>
      <c r="F23" s="20"/>
      <c r="G23" s="21" t="s">
        <v>248</v>
      </c>
      <c r="H23" s="20">
        <v>600007</v>
      </c>
      <c r="I23" s="37" t="s">
        <v>45</v>
      </c>
      <c r="J23" s="38" t="s">
        <v>137</v>
      </c>
      <c r="K23" s="31">
        <v>348</v>
      </c>
      <c r="L23" s="31">
        <v>376</v>
      </c>
      <c r="M23" s="39" t="s">
        <v>47</v>
      </c>
      <c r="N23" s="15"/>
    </row>
    <row r="24" spans="1:14" x14ac:dyDescent="0.2">
      <c r="A24" s="19" t="s">
        <v>321</v>
      </c>
      <c r="B24" s="36" t="s">
        <v>402</v>
      </c>
      <c r="C24" s="12" t="s">
        <v>312</v>
      </c>
      <c r="D24" s="12" t="s">
        <v>313</v>
      </c>
      <c r="E24" s="20"/>
      <c r="F24" s="20"/>
      <c r="G24" s="21" t="s">
        <v>316</v>
      </c>
      <c r="H24" s="20">
        <v>600020</v>
      </c>
      <c r="I24" s="37" t="s">
        <v>45</v>
      </c>
      <c r="J24" s="38" t="s">
        <v>137</v>
      </c>
      <c r="K24" s="31">
        <v>348</v>
      </c>
      <c r="L24" s="31">
        <v>376</v>
      </c>
      <c r="M24" s="39" t="s">
        <v>47</v>
      </c>
      <c r="N24" s="15"/>
    </row>
    <row r="25" spans="1:14" ht="13.5" thickBot="1" x14ac:dyDescent="0.25">
      <c r="A25" s="17" t="s">
        <v>322</v>
      </c>
      <c r="B25" s="36" t="s">
        <v>404</v>
      </c>
      <c r="C25" s="13" t="s">
        <v>314</v>
      </c>
      <c r="D25" s="13" t="s">
        <v>315</v>
      </c>
      <c r="E25" s="16"/>
      <c r="F25" s="16"/>
      <c r="G25" s="18" t="s">
        <v>72</v>
      </c>
      <c r="H25" s="16">
        <v>600020</v>
      </c>
      <c r="I25" s="40" t="s">
        <v>45</v>
      </c>
      <c r="J25" s="41" t="s">
        <v>137</v>
      </c>
      <c r="K25" s="50">
        <v>348</v>
      </c>
      <c r="L25" s="50">
        <v>376</v>
      </c>
      <c r="M25" s="42" t="s">
        <v>47</v>
      </c>
      <c r="N25" s="15"/>
    </row>
    <row r="26" spans="1:14" x14ac:dyDescent="0.2">
      <c r="A26" s="23"/>
      <c r="B26" s="32" t="s">
        <v>25</v>
      </c>
      <c r="C26" s="11" t="s">
        <v>94</v>
      </c>
      <c r="D26" s="11" t="s">
        <v>95</v>
      </c>
      <c r="E26" s="26"/>
      <c r="F26" s="24"/>
      <c r="G26" s="27" t="s">
        <v>18</v>
      </c>
      <c r="H26" s="24">
        <v>600099</v>
      </c>
      <c r="I26" s="33" t="s">
        <v>48</v>
      </c>
      <c r="J26" s="34" t="s">
        <v>99</v>
      </c>
      <c r="K26" s="49">
        <v>354</v>
      </c>
      <c r="L26" s="49">
        <v>382</v>
      </c>
      <c r="M26" s="35" t="s">
        <v>49</v>
      </c>
      <c r="N26" s="15"/>
    </row>
    <row r="27" spans="1:14" x14ac:dyDescent="0.2">
      <c r="A27" s="19"/>
      <c r="B27" s="36" t="s">
        <v>25</v>
      </c>
      <c r="C27" s="12" t="s">
        <v>96</v>
      </c>
      <c r="D27" s="12" t="s">
        <v>386</v>
      </c>
      <c r="E27" s="20"/>
      <c r="F27" s="20"/>
      <c r="G27" s="21" t="s">
        <v>18</v>
      </c>
      <c r="H27" s="20">
        <v>600099</v>
      </c>
      <c r="I27" s="37" t="s">
        <v>48</v>
      </c>
      <c r="J27" s="38" t="s">
        <v>99</v>
      </c>
      <c r="K27" s="31">
        <v>354</v>
      </c>
      <c r="L27" s="31">
        <v>382</v>
      </c>
      <c r="M27" s="39" t="s">
        <v>49</v>
      </c>
      <c r="N27" s="15"/>
    </row>
    <row r="28" spans="1:14" x14ac:dyDescent="0.2">
      <c r="A28" s="19"/>
      <c r="B28" s="36" t="s">
        <v>25</v>
      </c>
      <c r="C28" s="12" t="s">
        <v>97</v>
      </c>
      <c r="D28" s="12" t="s">
        <v>98</v>
      </c>
      <c r="E28" s="20"/>
      <c r="F28" s="20"/>
      <c r="G28" s="21" t="s">
        <v>18</v>
      </c>
      <c r="H28" s="20">
        <v>600099</v>
      </c>
      <c r="I28" s="37" t="s">
        <v>48</v>
      </c>
      <c r="J28" s="38" t="s">
        <v>99</v>
      </c>
      <c r="K28" s="31">
        <v>354</v>
      </c>
      <c r="L28" s="31">
        <v>382</v>
      </c>
      <c r="M28" s="39" t="s">
        <v>49</v>
      </c>
      <c r="N28" s="15"/>
    </row>
    <row r="29" spans="1:14" x14ac:dyDescent="0.2">
      <c r="A29" s="19"/>
      <c r="B29" s="36"/>
      <c r="C29" s="12"/>
      <c r="D29" s="12"/>
      <c r="E29" s="20"/>
      <c r="F29" s="20"/>
      <c r="G29" s="21"/>
      <c r="H29" s="20"/>
      <c r="I29" s="37"/>
      <c r="J29" s="38"/>
      <c r="K29" s="31"/>
      <c r="L29" s="31"/>
      <c r="M29" s="39"/>
    </row>
    <row r="30" spans="1:14" ht="13.5" thickBot="1" x14ac:dyDescent="0.25">
      <c r="A30" s="17"/>
      <c r="B30" s="36"/>
      <c r="C30" s="13"/>
      <c r="D30" s="13"/>
      <c r="E30" s="16"/>
      <c r="F30" s="16"/>
      <c r="G30" s="18"/>
      <c r="H30" s="16"/>
      <c r="I30" s="40"/>
      <c r="J30" s="41"/>
      <c r="K30" s="50"/>
      <c r="L30" s="50"/>
      <c r="M30" s="42"/>
    </row>
    <row r="31" spans="1:14" x14ac:dyDescent="0.2">
      <c r="A31" s="23" t="s">
        <v>333</v>
      </c>
      <c r="B31" s="32" t="s">
        <v>323</v>
      </c>
      <c r="C31" s="11" t="s">
        <v>324</v>
      </c>
      <c r="D31" s="11" t="s">
        <v>93</v>
      </c>
      <c r="E31" s="26"/>
      <c r="F31" s="24"/>
      <c r="G31" s="27" t="s">
        <v>76</v>
      </c>
      <c r="H31" s="24">
        <v>600032</v>
      </c>
      <c r="I31" s="33" t="s">
        <v>48</v>
      </c>
      <c r="J31" s="34" t="s">
        <v>194</v>
      </c>
      <c r="K31" s="49">
        <v>348</v>
      </c>
      <c r="L31" s="49">
        <v>375</v>
      </c>
      <c r="M31" s="35" t="s">
        <v>377</v>
      </c>
      <c r="N31" s="15"/>
    </row>
    <row r="32" spans="1:14" x14ac:dyDescent="0.2">
      <c r="A32" s="19" t="s">
        <v>334</v>
      </c>
      <c r="B32" s="36" t="s">
        <v>323</v>
      </c>
      <c r="C32" s="12" t="s">
        <v>325</v>
      </c>
      <c r="D32" s="12" t="s">
        <v>326</v>
      </c>
      <c r="E32" s="20"/>
      <c r="F32" s="20"/>
      <c r="G32" s="21" t="s">
        <v>76</v>
      </c>
      <c r="H32" s="20">
        <v>600032</v>
      </c>
      <c r="I32" s="37" t="s">
        <v>48</v>
      </c>
      <c r="J32" s="38" t="s">
        <v>194</v>
      </c>
      <c r="K32" s="31"/>
      <c r="L32" s="31" t="s">
        <v>43</v>
      </c>
      <c r="M32" s="39"/>
      <c r="N32" s="15"/>
    </row>
    <row r="33" spans="1:14" x14ac:dyDescent="0.2">
      <c r="A33" s="19" t="s">
        <v>335</v>
      </c>
      <c r="B33" s="36" t="s">
        <v>323</v>
      </c>
      <c r="C33" s="12" t="s">
        <v>327</v>
      </c>
      <c r="D33" s="12" t="s">
        <v>328</v>
      </c>
      <c r="E33" s="20"/>
      <c r="F33" s="20"/>
      <c r="G33" s="21" t="s">
        <v>76</v>
      </c>
      <c r="H33" s="20">
        <v>600032</v>
      </c>
      <c r="I33" s="37" t="s">
        <v>48</v>
      </c>
      <c r="J33" s="38" t="s">
        <v>194</v>
      </c>
      <c r="K33" s="31">
        <v>348</v>
      </c>
      <c r="L33" s="31">
        <v>375</v>
      </c>
      <c r="M33" s="39" t="s">
        <v>377</v>
      </c>
      <c r="N33" s="15"/>
    </row>
    <row r="34" spans="1:14" x14ac:dyDescent="0.2">
      <c r="A34" s="19" t="s">
        <v>336</v>
      </c>
      <c r="B34" s="36" t="s">
        <v>323</v>
      </c>
      <c r="C34" s="12" t="s">
        <v>329</v>
      </c>
      <c r="D34" s="12" t="s">
        <v>330</v>
      </c>
      <c r="E34" s="20"/>
      <c r="F34" s="20"/>
      <c r="G34" s="21" t="s">
        <v>76</v>
      </c>
      <c r="H34" s="20">
        <v>600032</v>
      </c>
      <c r="I34" s="37" t="s">
        <v>48</v>
      </c>
      <c r="J34" s="38" t="s">
        <v>194</v>
      </c>
      <c r="K34" s="31">
        <v>348</v>
      </c>
      <c r="L34" s="31">
        <v>375</v>
      </c>
      <c r="M34" s="39" t="s">
        <v>377</v>
      </c>
      <c r="N34" s="15"/>
    </row>
    <row r="35" spans="1:14" ht="13.5" thickBot="1" x14ac:dyDescent="0.25">
      <c r="A35" s="17" t="s">
        <v>337</v>
      </c>
      <c r="B35" s="36" t="s">
        <v>323</v>
      </c>
      <c r="C35" s="13" t="s">
        <v>331</v>
      </c>
      <c r="D35" s="13" t="s">
        <v>332</v>
      </c>
      <c r="E35" s="16"/>
      <c r="F35" s="16"/>
      <c r="G35" s="21" t="s">
        <v>17</v>
      </c>
      <c r="H35" s="20">
        <v>600007</v>
      </c>
      <c r="I35" s="40" t="s">
        <v>48</v>
      </c>
      <c r="J35" s="41" t="s">
        <v>194</v>
      </c>
      <c r="K35" s="50">
        <v>348</v>
      </c>
      <c r="L35" s="50">
        <v>375</v>
      </c>
      <c r="M35" s="42" t="s">
        <v>377</v>
      </c>
      <c r="N35" s="15"/>
    </row>
    <row r="36" spans="1:14" x14ac:dyDescent="0.2">
      <c r="A36" s="23" t="s">
        <v>228</v>
      </c>
      <c r="B36" s="32" t="s">
        <v>26</v>
      </c>
      <c r="C36" s="11" t="s">
        <v>218</v>
      </c>
      <c r="D36" s="11" t="s">
        <v>219</v>
      </c>
      <c r="E36" s="26"/>
      <c r="F36" s="24"/>
      <c r="G36" s="27" t="s">
        <v>227</v>
      </c>
      <c r="H36" s="24">
        <v>600007</v>
      </c>
      <c r="I36" s="33" t="s">
        <v>50</v>
      </c>
      <c r="J36" s="34" t="s">
        <v>71</v>
      </c>
      <c r="K36" s="49">
        <v>339</v>
      </c>
      <c r="L36" s="49">
        <v>370</v>
      </c>
      <c r="M36" s="35" t="s">
        <v>375</v>
      </c>
      <c r="N36" s="15"/>
    </row>
    <row r="37" spans="1:14" x14ac:dyDescent="0.2">
      <c r="A37" s="19" t="s">
        <v>229</v>
      </c>
      <c r="B37" s="36" t="s">
        <v>26</v>
      </c>
      <c r="C37" s="12" t="s">
        <v>220</v>
      </c>
      <c r="D37" s="12" t="s">
        <v>221</v>
      </c>
      <c r="E37" s="20"/>
      <c r="F37" s="20"/>
      <c r="G37" s="21" t="s">
        <v>76</v>
      </c>
      <c r="H37" s="20">
        <v>600032</v>
      </c>
      <c r="I37" s="37" t="s">
        <v>50</v>
      </c>
      <c r="J37" s="38" t="s">
        <v>71</v>
      </c>
      <c r="K37" s="31">
        <v>339</v>
      </c>
      <c r="L37" s="31">
        <v>370</v>
      </c>
      <c r="M37" s="39" t="s">
        <v>375</v>
      </c>
      <c r="N37" s="15"/>
    </row>
    <row r="38" spans="1:14" x14ac:dyDescent="0.2">
      <c r="A38" s="19" t="s">
        <v>230</v>
      </c>
      <c r="B38" s="36" t="s">
        <v>26</v>
      </c>
      <c r="C38" s="12" t="s">
        <v>222</v>
      </c>
      <c r="D38" s="12" t="s">
        <v>223</v>
      </c>
      <c r="E38" s="20"/>
      <c r="F38" s="20"/>
      <c r="G38" s="21" t="s">
        <v>226</v>
      </c>
      <c r="H38" s="20">
        <v>600019</v>
      </c>
      <c r="I38" s="37" t="s">
        <v>50</v>
      </c>
      <c r="J38" s="38" t="s">
        <v>71</v>
      </c>
      <c r="K38" s="31">
        <v>339</v>
      </c>
      <c r="L38" s="31">
        <v>370</v>
      </c>
      <c r="M38" s="39" t="s">
        <v>376</v>
      </c>
      <c r="N38" s="15"/>
    </row>
    <row r="39" spans="1:14" x14ac:dyDescent="0.2">
      <c r="A39" s="19" t="s">
        <v>231</v>
      </c>
      <c r="B39" s="36" t="s">
        <v>26</v>
      </c>
      <c r="C39" s="12" t="s">
        <v>224</v>
      </c>
      <c r="D39" s="12" t="s">
        <v>225</v>
      </c>
      <c r="E39" s="20"/>
      <c r="F39" s="20"/>
      <c r="G39" s="21" t="s">
        <v>17</v>
      </c>
      <c r="H39" s="20">
        <v>600007</v>
      </c>
      <c r="I39" s="37" t="s">
        <v>50</v>
      </c>
      <c r="J39" s="38" t="s">
        <v>71</v>
      </c>
      <c r="K39" s="31">
        <v>339</v>
      </c>
      <c r="L39" s="31">
        <v>370</v>
      </c>
      <c r="M39" s="39" t="s">
        <v>375</v>
      </c>
      <c r="N39" s="15"/>
    </row>
    <row r="40" spans="1:14" ht="13.5" thickBot="1" x14ac:dyDescent="0.25">
      <c r="A40" s="17"/>
      <c r="B40" s="36"/>
      <c r="C40" s="13"/>
      <c r="D40" s="13"/>
      <c r="E40" s="16"/>
      <c r="F40" s="16"/>
      <c r="G40" s="18"/>
      <c r="H40" s="16"/>
      <c r="I40" s="40"/>
      <c r="J40" s="41"/>
      <c r="K40" s="50"/>
      <c r="L40" s="50"/>
      <c r="M40" s="42"/>
    </row>
    <row r="41" spans="1:14" x14ac:dyDescent="0.2">
      <c r="A41" s="23" t="s">
        <v>168</v>
      </c>
      <c r="B41" s="32" t="s">
        <v>27</v>
      </c>
      <c r="C41" s="11" t="s">
        <v>163</v>
      </c>
      <c r="D41" s="11" t="s">
        <v>164</v>
      </c>
      <c r="E41" s="26"/>
      <c r="F41" s="24"/>
      <c r="G41" s="27" t="s">
        <v>17</v>
      </c>
      <c r="H41" s="24">
        <v>600007</v>
      </c>
      <c r="I41" s="33" t="s">
        <v>51</v>
      </c>
      <c r="J41" s="34" t="s">
        <v>169</v>
      </c>
      <c r="K41" s="49"/>
      <c r="L41" s="49" t="s">
        <v>42</v>
      </c>
      <c r="M41" s="35"/>
      <c r="N41" s="15"/>
    </row>
    <row r="42" spans="1:14" x14ac:dyDescent="0.2">
      <c r="A42" s="19"/>
      <c r="B42" s="36" t="s">
        <v>27</v>
      </c>
      <c r="C42" s="12" t="s">
        <v>165</v>
      </c>
      <c r="D42" s="12" t="s">
        <v>166</v>
      </c>
      <c r="E42" s="20"/>
      <c r="F42" s="20"/>
      <c r="G42" s="21" t="s">
        <v>18</v>
      </c>
      <c r="H42" s="20">
        <v>600099</v>
      </c>
      <c r="I42" s="37" t="s">
        <v>51</v>
      </c>
      <c r="J42" s="38" t="s">
        <v>169</v>
      </c>
      <c r="K42" s="31"/>
      <c r="L42" s="31" t="s">
        <v>42</v>
      </c>
      <c r="M42" s="39"/>
      <c r="N42" s="15"/>
    </row>
    <row r="43" spans="1:14" x14ac:dyDescent="0.2">
      <c r="A43" s="19"/>
      <c r="B43" s="36" t="s">
        <v>27</v>
      </c>
      <c r="C43" s="12" t="s">
        <v>163</v>
      </c>
      <c r="D43" s="12" t="s">
        <v>167</v>
      </c>
      <c r="E43" s="20"/>
      <c r="F43" s="20"/>
      <c r="G43" s="21" t="s">
        <v>18</v>
      </c>
      <c r="H43" s="20">
        <v>600099</v>
      </c>
      <c r="I43" s="37" t="s">
        <v>51</v>
      </c>
      <c r="J43" s="38" t="s">
        <v>169</v>
      </c>
      <c r="K43" s="31"/>
      <c r="L43" s="31" t="s">
        <v>42</v>
      </c>
      <c r="M43" s="39"/>
      <c r="N43" s="15"/>
    </row>
    <row r="44" spans="1:14" x14ac:dyDescent="0.2">
      <c r="A44" s="19"/>
      <c r="B44" s="36"/>
      <c r="C44" s="12"/>
      <c r="D44" s="12"/>
      <c r="E44" s="20"/>
      <c r="F44" s="20"/>
      <c r="G44" s="21"/>
      <c r="H44" s="20"/>
      <c r="I44" s="37"/>
      <c r="J44" s="38"/>
      <c r="K44" s="31"/>
      <c r="L44" s="31"/>
      <c r="M44" s="39"/>
    </row>
    <row r="45" spans="1:14" ht="13.5" thickBot="1" x14ac:dyDescent="0.25">
      <c r="A45" s="17"/>
      <c r="B45" s="36"/>
      <c r="C45" s="13"/>
      <c r="D45" s="13"/>
      <c r="E45" s="16"/>
      <c r="F45" s="16"/>
      <c r="G45" s="18"/>
      <c r="H45" s="16"/>
      <c r="I45" s="40"/>
      <c r="J45" s="41"/>
      <c r="K45" s="50"/>
      <c r="L45" s="50"/>
      <c r="M45" s="42"/>
    </row>
    <row r="46" spans="1:14" x14ac:dyDescent="0.2">
      <c r="A46" s="23" t="s">
        <v>202</v>
      </c>
      <c r="B46" s="32" t="s">
        <v>28</v>
      </c>
      <c r="C46" s="11" t="s">
        <v>196</v>
      </c>
      <c r="D46" s="11" t="s">
        <v>197</v>
      </c>
      <c r="E46" s="26"/>
      <c r="F46" s="24"/>
      <c r="G46" s="27" t="s">
        <v>17</v>
      </c>
      <c r="H46" s="24">
        <v>600007</v>
      </c>
      <c r="I46" s="33" t="s">
        <v>52</v>
      </c>
      <c r="J46" s="34" t="s">
        <v>195</v>
      </c>
      <c r="K46" s="49"/>
      <c r="L46" s="49" t="s">
        <v>42</v>
      </c>
      <c r="M46" s="35"/>
      <c r="N46" s="15"/>
    </row>
    <row r="47" spans="1:14" x14ac:dyDescent="0.2">
      <c r="A47" s="19" t="s">
        <v>203</v>
      </c>
      <c r="B47" s="36" t="s">
        <v>28</v>
      </c>
      <c r="C47" s="12" t="s">
        <v>198</v>
      </c>
      <c r="D47" s="12" t="s">
        <v>199</v>
      </c>
      <c r="E47" s="20"/>
      <c r="F47" s="20"/>
      <c r="G47" s="21" t="s">
        <v>17</v>
      </c>
      <c r="H47" s="20">
        <v>600007</v>
      </c>
      <c r="I47" s="37" t="s">
        <v>52</v>
      </c>
      <c r="J47" s="38" t="s">
        <v>195</v>
      </c>
      <c r="K47" s="31"/>
      <c r="L47" s="31" t="s">
        <v>42</v>
      </c>
      <c r="M47" s="39"/>
      <c r="N47" s="15"/>
    </row>
    <row r="48" spans="1:14" x14ac:dyDescent="0.2">
      <c r="A48" s="19" t="s">
        <v>204</v>
      </c>
      <c r="B48" s="36" t="s">
        <v>28</v>
      </c>
      <c r="C48" s="12" t="s">
        <v>200</v>
      </c>
      <c r="D48" s="12" t="s">
        <v>201</v>
      </c>
      <c r="E48" s="20"/>
      <c r="F48" s="20"/>
      <c r="G48" s="21" t="s">
        <v>17</v>
      </c>
      <c r="H48" s="20">
        <v>600007</v>
      </c>
      <c r="I48" s="37" t="s">
        <v>52</v>
      </c>
      <c r="J48" s="38" t="s">
        <v>195</v>
      </c>
      <c r="K48" s="31"/>
      <c r="L48" s="31" t="s">
        <v>42</v>
      </c>
      <c r="M48" s="39"/>
      <c r="N48" s="15"/>
    </row>
    <row r="49" spans="1:15" x14ac:dyDescent="0.2">
      <c r="A49" s="19"/>
      <c r="B49" s="36"/>
      <c r="C49" s="12"/>
      <c r="D49" s="12"/>
      <c r="E49" s="20"/>
      <c r="F49" s="20"/>
      <c r="G49" s="21"/>
      <c r="H49" s="20"/>
      <c r="I49" s="37"/>
      <c r="J49" s="38"/>
      <c r="K49" s="31"/>
      <c r="L49" s="31"/>
      <c r="M49" s="39"/>
    </row>
    <row r="50" spans="1:15" ht="13.5" thickBot="1" x14ac:dyDescent="0.25">
      <c r="A50" s="17"/>
      <c r="B50" s="36"/>
      <c r="C50" s="13"/>
      <c r="D50" s="13"/>
      <c r="E50" s="16"/>
      <c r="F50" s="16"/>
      <c r="G50" s="18"/>
      <c r="H50" s="16"/>
      <c r="I50" s="40"/>
      <c r="J50" s="41"/>
      <c r="K50" s="50"/>
      <c r="L50" s="50"/>
      <c r="M50" s="42"/>
    </row>
    <row r="51" spans="1:15" x14ac:dyDescent="0.2">
      <c r="A51" s="23" t="s">
        <v>360</v>
      </c>
      <c r="B51" s="32" t="s">
        <v>29</v>
      </c>
      <c r="C51" s="11" t="s">
        <v>354</v>
      </c>
      <c r="D51" s="11" t="s">
        <v>355</v>
      </c>
      <c r="E51" s="26"/>
      <c r="F51" s="24"/>
      <c r="G51" s="27" t="s">
        <v>17</v>
      </c>
      <c r="H51" s="24">
        <v>600007</v>
      </c>
      <c r="I51" s="33" t="s">
        <v>54</v>
      </c>
      <c r="J51" s="34" t="s">
        <v>137</v>
      </c>
      <c r="K51" s="49">
        <v>347</v>
      </c>
      <c r="L51" s="49">
        <v>377</v>
      </c>
      <c r="M51" s="35" t="s">
        <v>373</v>
      </c>
      <c r="N51" s="15"/>
    </row>
    <row r="52" spans="1:15" x14ac:dyDescent="0.2">
      <c r="A52" s="19"/>
      <c r="B52" s="36" t="s">
        <v>29</v>
      </c>
      <c r="C52" s="12" t="s">
        <v>356</v>
      </c>
      <c r="D52" s="12" t="s">
        <v>357</v>
      </c>
      <c r="E52" s="20"/>
      <c r="F52" s="20"/>
      <c r="G52" s="21" t="s">
        <v>18</v>
      </c>
      <c r="H52" s="20">
        <v>600099</v>
      </c>
      <c r="I52" s="37" t="s">
        <v>54</v>
      </c>
      <c r="J52" s="38" t="s">
        <v>137</v>
      </c>
      <c r="K52" s="31">
        <v>347</v>
      </c>
      <c r="L52" s="31">
        <v>377</v>
      </c>
      <c r="M52" s="39" t="s">
        <v>374</v>
      </c>
      <c r="N52" s="15"/>
    </row>
    <row r="53" spans="1:15" x14ac:dyDescent="0.2">
      <c r="A53" s="19" t="s">
        <v>361</v>
      </c>
      <c r="B53" s="36" t="s">
        <v>29</v>
      </c>
      <c r="C53" s="12" t="s">
        <v>358</v>
      </c>
      <c r="D53" s="12" t="s">
        <v>359</v>
      </c>
      <c r="E53" s="20"/>
      <c r="F53" s="20"/>
      <c r="G53" s="21" t="s">
        <v>17</v>
      </c>
      <c r="H53" s="20">
        <v>600007</v>
      </c>
      <c r="I53" s="37" t="s">
        <v>54</v>
      </c>
      <c r="J53" s="38" t="s">
        <v>137</v>
      </c>
      <c r="K53" s="31">
        <v>347</v>
      </c>
      <c r="L53" s="31">
        <v>377</v>
      </c>
      <c r="M53" s="39" t="s">
        <v>373</v>
      </c>
      <c r="N53" s="15"/>
    </row>
    <row r="54" spans="1:15" x14ac:dyDescent="0.2">
      <c r="A54" s="19"/>
      <c r="B54" s="36"/>
      <c r="C54" s="12"/>
      <c r="D54" s="12"/>
      <c r="E54" s="20"/>
      <c r="F54" s="20"/>
      <c r="G54" s="21"/>
      <c r="H54" s="20"/>
      <c r="I54" s="37"/>
      <c r="J54" s="38"/>
      <c r="K54" s="31"/>
      <c r="L54" s="31"/>
      <c r="M54" s="39"/>
    </row>
    <row r="55" spans="1:15" ht="13.5" thickBot="1" x14ac:dyDescent="0.25">
      <c r="A55" s="17"/>
      <c r="B55" s="36"/>
      <c r="C55" s="13"/>
      <c r="D55" s="13"/>
      <c r="E55" s="16"/>
      <c r="F55" s="16"/>
      <c r="G55" s="18"/>
      <c r="H55" s="16"/>
      <c r="I55" s="40"/>
      <c r="J55" s="41"/>
      <c r="K55" s="50"/>
      <c r="L55" s="50"/>
      <c r="M55" s="42"/>
    </row>
    <row r="56" spans="1:15" x14ac:dyDescent="0.2">
      <c r="A56" s="23"/>
      <c r="B56" s="32" t="s">
        <v>30</v>
      </c>
      <c r="C56" s="11" t="s">
        <v>233</v>
      </c>
      <c r="D56" s="11" t="s">
        <v>234</v>
      </c>
      <c r="E56" s="26"/>
      <c r="F56" s="24"/>
      <c r="G56" s="27" t="s">
        <v>241</v>
      </c>
      <c r="H56" s="24">
        <v>600032</v>
      </c>
      <c r="I56" s="33" t="s">
        <v>55</v>
      </c>
      <c r="J56" s="34" t="s">
        <v>232</v>
      </c>
      <c r="K56" s="49">
        <v>349</v>
      </c>
      <c r="L56" s="49">
        <v>377</v>
      </c>
      <c r="M56" s="35" t="s">
        <v>56</v>
      </c>
      <c r="N56" s="15"/>
    </row>
    <row r="57" spans="1:15" x14ac:dyDescent="0.2">
      <c r="A57" s="19"/>
      <c r="B57" s="36" t="s">
        <v>30</v>
      </c>
      <c r="C57" s="12" t="s">
        <v>235</v>
      </c>
      <c r="D57" s="12" t="s">
        <v>236</v>
      </c>
      <c r="E57" s="20"/>
      <c r="F57" s="20"/>
      <c r="G57" s="21" t="s">
        <v>242</v>
      </c>
      <c r="H57" s="20">
        <v>600099</v>
      </c>
      <c r="I57" s="37" t="s">
        <v>55</v>
      </c>
      <c r="J57" s="38" t="s">
        <v>232</v>
      </c>
      <c r="K57" s="31"/>
      <c r="L57" s="31" t="s">
        <v>42</v>
      </c>
      <c r="M57" s="39"/>
      <c r="N57" s="15"/>
    </row>
    <row r="58" spans="1:15" x14ac:dyDescent="0.2">
      <c r="A58" s="19" t="s">
        <v>245</v>
      </c>
      <c r="B58" s="36" t="s">
        <v>30</v>
      </c>
      <c r="C58" s="12" t="s">
        <v>237</v>
      </c>
      <c r="D58" s="12" t="s">
        <v>238</v>
      </c>
      <c r="E58" s="20"/>
      <c r="F58" s="20"/>
      <c r="G58" s="21" t="s">
        <v>243</v>
      </c>
      <c r="H58" s="20">
        <v>600029</v>
      </c>
      <c r="I58" s="37" t="s">
        <v>55</v>
      </c>
      <c r="J58" s="38" t="s">
        <v>232</v>
      </c>
      <c r="K58" s="31">
        <v>349</v>
      </c>
      <c r="L58" s="31">
        <v>377</v>
      </c>
      <c r="M58" s="39" t="s">
        <v>56</v>
      </c>
      <c r="N58" s="15"/>
    </row>
    <row r="59" spans="1:15" x14ac:dyDescent="0.2">
      <c r="A59" s="19" t="s">
        <v>246</v>
      </c>
      <c r="B59" s="36" t="s">
        <v>30</v>
      </c>
      <c r="C59" s="12" t="s">
        <v>365</v>
      </c>
      <c r="D59" s="12" t="s">
        <v>239</v>
      </c>
      <c r="E59" s="20"/>
      <c r="F59" s="20"/>
      <c r="G59" s="21" t="s">
        <v>227</v>
      </c>
      <c r="H59" s="20">
        <v>600007</v>
      </c>
      <c r="I59" s="37" t="s">
        <v>55</v>
      </c>
      <c r="J59" s="38" t="s">
        <v>232</v>
      </c>
      <c r="K59" s="31">
        <v>349</v>
      </c>
      <c r="L59" s="31">
        <v>377</v>
      </c>
      <c r="M59" s="39" t="s">
        <v>56</v>
      </c>
      <c r="N59" s="15"/>
    </row>
    <row r="60" spans="1:15" ht="13.5" thickBot="1" x14ac:dyDescent="0.25">
      <c r="A60" s="17" t="s">
        <v>247</v>
      </c>
      <c r="B60" s="36" t="s">
        <v>30</v>
      </c>
      <c r="C60" s="13" t="s">
        <v>175</v>
      </c>
      <c r="D60" s="13" t="s">
        <v>240</v>
      </c>
      <c r="E60" s="16"/>
      <c r="F60" s="16"/>
      <c r="G60" s="18" t="s">
        <v>244</v>
      </c>
      <c r="H60" s="16">
        <v>600017</v>
      </c>
      <c r="I60" s="40" t="s">
        <v>55</v>
      </c>
      <c r="J60" s="41" t="s">
        <v>232</v>
      </c>
      <c r="K60" s="50">
        <v>349</v>
      </c>
      <c r="L60" s="50">
        <v>377</v>
      </c>
      <c r="M60" s="42" t="s">
        <v>56</v>
      </c>
      <c r="N60" s="15"/>
      <c r="O60" s="15"/>
    </row>
    <row r="61" spans="1:15" x14ac:dyDescent="0.2">
      <c r="A61" s="23" t="s">
        <v>215</v>
      </c>
      <c r="B61" s="32" t="s">
        <v>31</v>
      </c>
      <c r="C61" s="11" t="s">
        <v>205</v>
      </c>
      <c r="D61" s="11" t="s">
        <v>206</v>
      </c>
      <c r="E61" s="26"/>
      <c r="F61" s="24"/>
      <c r="G61" s="27" t="s">
        <v>17</v>
      </c>
      <c r="H61" s="24">
        <v>600007</v>
      </c>
      <c r="I61" s="33" t="s">
        <v>57</v>
      </c>
      <c r="J61" s="34" t="s">
        <v>139</v>
      </c>
      <c r="K61" s="49">
        <v>341</v>
      </c>
      <c r="L61" s="49">
        <v>372</v>
      </c>
      <c r="M61" s="35" t="s">
        <v>371</v>
      </c>
      <c r="N61" s="15"/>
    </row>
    <row r="62" spans="1:15" x14ac:dyDescent="0.2">
      <c r="A62" s="19"/>
      <c r="B62" s="36" t="s">
        <v>31</v>
      </c>
      <c r="C62" s="12" t="s">
        <v>207</v>
      </c>
      <c r="D62" s="12" t="s">
        <v>208</v>
      </c>
      <c r="E62" s="20"/>
      <c r="F62" s="20"/>
      <c r="G62" s="21" t="s">
        <v>18</v>
      </c>
      <c r="H62" s="20">
        <v>600099</v>
      </c>
      <c r="I62" s="37" t="s">
        <v>57</v>
      </c>
      <c r="J62" s="38" t="s">
        <v>139</v>
      </c>
      <c r="K62" s="31">
        <v>341</v>
      </c>
      <c r="L62" s="31">
        <v>372</v>
      </c>
      <c r="M62" s="39" t="s">
        <v>371</v>
      </c>
      <c r="N62" s="15"/>
    </row>
    <row r="63" spans="1:15" x14ac:dyDescent="0.2">
      <c r="A63" s="19" t="s">
        <v>216</v>
      </c>
      <c r="B63" s="36" t="s">
        <v>31</v>
      </c>
      <c r="C63" s="12" t="s">
        <v>209</v>
      </c>
      <c r="D63" s="12" t="s">
        <v>210</v>
      </c>
      <c r="E63" s="20"/>
      <c r="F63" s="20"/>
      <c r="G63" s="21" t="s">
        <v>17</v>
      </c>
      <c r="H63" s="20">
        <v>600007</v>
      </c>
      <c r="I63" s="37" t="s">
        <v>57</v>
      </c>
      <c r="J63" s="38" t="s">
        <v>139</v>
      </c>
      <c r="K63" s="31">
        <v>341</v>
      </c>
      <c r="L63" s="31">
        <v>372</v>
      </c>
      <c r="M63" s="39" t="s">
        <v>371</v>
      </c>
      <c r="N63" s="15"/>
    </row>
    <row r="64" spans="1:15" x14ac:dyDescent="0.2">
      <c r="A64" s="19" t="s">
        <v>217</v>
      </c>
      <c r="B64" s="36" t="s">
        <v>31</v>
      </c>
      <c r="C64" s="12" t="s">
        <v>211</v>
      </c>
      <c r="D64" s="12" t="s">
        <v>212</v>
      </c>
      <c r="E64" s="20"/>
      <c r="F64" s="20"/>
      <c r="G64" s="21" t="s">
        <v>17</v>
      </c>
      <c r="H64" s="20">
        <v>600007</v>
      </c>
      <c r="I64" s="37" t="s">
        <v>57</v>
      </c>
      <c r="J64" s="38" t="s">
        <v>139</v>
      </c>
      <c r="K64" s="31">
        <v>341</v>
      </c>
      <c r="L64" s="31">
        <v>372</v>
      </c>
      <c r="M64" s="39" t="s">
        <v>372</v>
      </c>
      <c r="N64" s="15"/>
    </row>
    <row r="65" spans="1:14" ht="13.5" thickBot="1" x14ac:dyDescent="0.25">
      <c r="A65" s="17"/>
      <c r="B65" s="36" t="s">
        <v>31</v>
      </c>
      <c r="C65" s="13" t="s">
        <v>213</v>
      </c>
      <c r="D65" s="13" t="s">
        <v>214</v>
      </c>
      <c r="E65" s="16"/>
      <c r="F65" s="16"/>
      <c r="G65" s="18" t="s">
        <v>18</v>
      </c>
      <c r="H65" s="16">
        <v>600099</v>
      </c>
      <c r="I65" s="40" t="s">
        <v>57</v>
      </c>
      <c r="J65" s="41" t="s">
        <v>139</v>
      </c>
      <c r="K65" s="50">
        <v>341</v>
      </c>
      <c r="L65" s="50">
        <v>372</v>
      </c>
      <c r="M65" s="42" t="s">
        <v>371</v>
      </c>
      <c r="N65" s="15"/>
    </row>
    <row r="66" spans="1:14" x14ac:dyDescent="0.2">
      <c r="A66" s="23" t="s">
        <v>146</v>
      </c>
      <c r="B66" s="32" t="s">
        <v>32</v>
      </c>
      <c r="C66" s="11" t="s">
        <v>141</v>
      </c>
      <c r="D66" s="11" t="s">
        <v>142</v>
      </c>
      <c r="E66" s="26"/>
      <c r="F66" s="24"/>
      <c r="G66" s="27" t="s">
        <v>17</v>
      </c>
      <c r="H66" s="24">
        <v>600007</v>
      </c>
      <c r="I66" s="33" t="s">
        <v>58</v>
      </c>
      <c r="J66" s="34" t="s">
        <v>140</v>
      </c>
      <c r="K66" s="49">
        <v>327</v>
      </c>
      <c r="L66" s="49">
        <v>369</v>
      </c>
      <c r="M66" s="35" t="s">
        <v>378</v>
      </c>
      <c r="N66" s="15"/>
    </row>
    <row r="67" spans="1:14" x14ac:dyDescent="0.2">
      <c r="A67" s="19" t="s">
        <v>147</v>
      </c>
      <c r="B67" s="36" t="s">
        <v>32</v>
      </c>
      <c r="C67" s="12" t="s">
        <v>143</v>
      </c>
      <c r="D67" s="12" t="s">
        <v>125</v>
      </c>
      <c r="E67" s="20"/>
      <c r="F67" s="20"/>
      <c r="G67" s="21" t="s">
        <v>17</v>
      </c>
      <c r="H67" s="20">
        <v>600007</v>
      </c>
      <c r="I67" s="37" t="s">
        <v>58</v>
      </c>
      <c r="J67" s="38" t="s">
        <v>140</v>
      </c>
      <c r="K67" s="31">
        <v>327</v>
      </c>
      <c r="L67" s="31">
        <v>369</v>
      </c>
      <c r="M67" s="39" t="s">
        <v>379</v>
      </c>
      <c r="N67" s="15"/>
    </row>
    <row r="68" spans="1:14" x14ac:dyDescent="0.2">
      <c r="A68" s="19" t="s">
        <v>148</v>
      </c>
      <c r="B68" s="36" t="s">
        <v>32</v>
      </c>
      <c r="C68" s="12" t="s">
        <v>144</v>
      </c>
      <c r="D68" s="12" t="s">
        <v>145</v>
      </c>
      <c r="E68" s="20"/>
      <c r="F68" s="20"/>
      <c r="G68" s="21" t="s">
        <v>17</v>
      </c>
      <c r="H68" s="20">
        <v>600007</v>
      </c>
      <c r="I68" s="37" t="s">
        <v>58</v>
      </c>
      <c r="J68" s="38" t="s">
        <v>140</v>
      </c>
      <c r="K68" s="31">
        <v>327</v>
      </c>
      <c r="L68" s="31">
        <v>369</v>
      </c>
      <c r="M68" s="39" t="s">
        <v>379</v>
      </c>
      <c r="N68" s="15"/>
    </row>
    <row r="69" spans="1:14" x14ac:dyDescent="0.2">
      <c r="A69" s="19"/>
      <c r="B69" s="36"/>
      <c r="C69" s="12"/>
      <c r="D69" s="12"/>
      <c r="E69" s="20"/>
      <c r="F69" s="20"/>
      <c r="G69" s="21"/>
      <c r="H69" s="20"/>
      <c r="I69" s="37"/>
      <c r="J69" s="38"/>
      <c r="K69" s="31"/>
      <c r="L69" s="31"/>
      <c r="M69" s="39"/>
    </row>
    <row r="70" spans="1:14" ht="13.5" thickBot="1" x14ac:dyDescent="0.25">
      <c r="A70" s="17"/>
      <c r="B70" s="36"/>
      <c r="C70" s="13"/>
      <c r="D70" s="13"/>
      <c r="E70" s="16"/>
      <c r="F70" s="16"/>
      <c r="G70" s="18"/>
      <c r="H70" s="16"/>
      <c r="I70" s="40"/>
      <c r="J70" s="41"/>
      <c r="K70" s="50"/>
      <c r="L70" s="50"/>
      <c r="M70" s="42"/>
    </row>
    <row r="71" spans="1:14" x14ac:dyDescent="0.2">
      <c r="A71" s="23" t="s">
        <v>255</v>
      </c>
      <c r="B71" s="32" t="s">
        <v>33</v>
      </c>
      <c r="C71" s="11" t="s">
        <v>249</v>
      </c>
      <c r="D71" s="11" t="s">
        <v>250</v>
      </c>
      <c r="E71" s="26"/>
      <c r="F71" s="24"/>
      <c r="G71" s="27" t="s">
        <v>248</v>
      </c>
      <c r="H71" s="24">
        <v>600007</v>
      </c>
      <c r="I71" s="33" t="s">
        <v>59</v>
      </c>
      <c r="J71" s="38" t="s">
        <v>170</v>
      </c>
      <c r="K71" s="49">
        <v>339</v>
      </c>
      <c r="L71" s="49">
        <v>373</v>
      </c>
      <c r="M71" s="35" t="s">
        <v>369</v>
      </c>
      <c r="N71" s="15"/>
    </row>
    <row r="72" spans="1:14" x14ac:dyDescent="0.2">
      <c r="A72" s="19"/>
      <c r="B72" s="36" t="s">
        <v>33</v>
      </c>
      <c r="C72" s="12" t="s">
        <v>251</v>
      </c>
      <c r="D72" s="12" t="s">
        <v>252</v>
      </c>
      <c r="E72" s="20"/>
      <c r="F72" s="20"/>
      <c r="G72" s="21" t="s">
        <v>242</v>
      </c>
      <c r="H72" s="20">
        <v>600099</v>
      </c>
      <c r="I72" s="37" t="s">
        <v>59</v>
      </c>
      <c r="J72" s="38" t="s">
        <v>170</v>
      </c>
      <c r="K72" s="31">
        <v>339</v>
      </c>
      <c r="L72" s="31">
        <v>373</v>
      </c>
      <c r="M72" s="39" t="s">
        <v>370</v>
      </c>
      <c r="N72" s="15"/>
    </row>
    <row r="73" spans="1:14" x14ac:dyDescent="0.2">
      <c r="A73" s="19"/>
      <c r="B73" s="36" t="s">
        <v>33</v>
      </c>
      <c r="C73" s="12" t="s">
        <v>253</v>
      </c>
      <c r="D73" s="12" t="s">
        <v>254</v>
      </c>
      <c r="E73" s="20"/>
      <c r="F73" s="20"/>
      <c r="G73" s="21" t="s">
        <v>242</v>
      </c>
      <c r="H73" s="20">
        <v>600099</v>
      </c>
      <c r="I73" s="37" t="s">
        <v>59</v>
      </c>
      <c r="J73" s="38" t="s">
        <v>170</v>
      </c>
      <c r="K73" s="31">
        <v>339</v>
      </c>
      <c r="L73" s="31">
        <v>373</v>
      </c>
      <c r="M73" s="39" t="s">
        <v>369</v>
      </c>
      <c r="N73" s="15"/>
    </row>
    <row r="74" spans="1:14" x14ac:dyDescent="0.2">
      <c r="A74" s="19"/>
      <c r="B74" s="36"/>
      <c r="C74" s="12"/>
      <c r="D74" s="12"/>
      <c r="E74" s="20"/>
      <c r="F74" s="20"/>
      <c r="G74" s="21"/>
      <c r="H74" s="20"/>
      <c r="I74" s="37"/>
      <c r="J74" s="38"/>
      <c r="K74" s="31"/>
      <c r="L74" s="31"/>
      <c r="M74" s="39"/>
    </row>
    <row r="75" spans="1:14" ht="13.5" thickBot="1" x14ac:dyDescent="0.25">
      <c r="A75" s="17"/>
      <c r="B75" s="36"/>
      <c r="C75" s="13"/>
      <c r="D75" s="13"/>
      <c r="E75" s="16"/>
      <c r="F75" s="16"/>
      <c r="G75" s="18"/>
      <c r="H75" s="16"/>
      <c r="I75" s="40"/>
      <c r="J75" s="41"/>
      <c r="K75" s="50"/>
      <c r="L75" s="50"/>
      <c r="M75" s="42"/>
    </row>
    <row r="76" spans="1:14" x14ac:dyDescent="0.2">
      <c r="A76" s="23" t="s">
        <v>349</v>
      </c>
      <c r="B76" s="32" t="s">
        <v>338</v>
      </c>
      <c r="C76" s="11" t="s">
        <v>339</v>
      </c>
      <c r="D76" s="11" t="s">
        <v>340</v>
      </c>
      <c r="E76" s="26"/>
      <c r="F76" s="24"/>
      <c r="G76" s="27" t="s">
        <v>76</v>
      </c>
      <c r="H76" s="24">
        <v>600032</v>
      </c>
      <c r="I76" s="33" t="s">
        <v>53</v>
      </c>
      <c r="J76" s="34" t="s">
        <v>348</v>
      </c>
      <c r="K76" s="49">
        <v>353</v>
      </c>
      <c r="L76" s="49">
        <v>387</v>
      </c>
      <c r="M76" s="35" t="s">
        <v>367</v>
      </c>
      <c r="N76" s="15"/>
    </row>
    <row r="77" spans="1:14" x14ac:dyDescent="0.2">
      <c r="A77" s="19" t="s">
        <v>350</v>
      </c>
      <c r="B77" s="36" t="s">
        <v>338</v>
      </c>
      <c r="C77" s="12" t="s">
        <v>341</v>
      </c>
      <c r="D77" s="12" t="s">
        <v>342</v>
      </c>
      <c r="E77" s="20"/>
      <c r="F77" s="20"/>
      <c r="G77" s="21" t="s">
        <v>17</v>
      </c>
      <c r="H77" s="20">
        <v>600007</v>
      </c>
      <c r="I77" s="37" t="s">
        <v>53</v>
      </c>
      <c r="J77" s="38" t="s">
        <v>348</v>
      </c>
      <c r="K77" s="31">
        <v>353</v>
      </c>
      <c r="L77" s="31">
        <v>387</v>
      </c>
      <c r="M77" s="39" t="s">
        <v>367</v>
      </c>
      <c r="N77" s="15"/>
    </row>
    <row r="78" spans="1:14" x14ac:dyDescent="0.2">
      <c r="A78" s="19" t="s">
        <v>351</v>
      </c>
      <c r="B78" s="36" t="s">
        <v>338</v>
      </c>
      <c r="C78" s="12" t="s">
        <v>343</v>
      </c>
      <c r="D78" s="12" t="s">
        <v>344</v>
      </c>
      <c r="E78" s="20"/>
      <c r="F78" s="20"/>
      <c r="G78" s="21" t="s">
        <v>73</v>
      </c>
      <c r="H78" s="20">
        <v>600014</v>
      </c>
      <c r="I78" s="37" t="s">
        <v>53</v>
      </c>
      <c r="J78" s="38" t="s">
        <v>348</v>
      </c>
      <c r="K78" s="31">
        <v>353</v>
      </c>
      <c r="L78" s="31">
        <v>387</v>
      </c>
      <c r="M78" s="39" t="s">
        <v>367</v>
      </c>
      <c r="N78" s="15"/>
    </row>
    <row r="79" spans="1:14" x14ac:dyDescent="0.2">
      <c r="A79" s="19" t="s">
        <v>352</v>
      </c>
      <c r="B79" s="36" t="s">
        <v>338</v>
      </c>
      <c r="C79" s="12" t="s">
        <v>345</v>
      </c>
      <c r="D79" s="12" t="s">
        <v>346</v>
      </c>
      <c r="E79" s="20"/>
      <c r="F79" s="20"/>
      <c r="G79" s="21" t="s">
        <v>17</v>
      </c>
      <c r="H79" s="20">
        <v>600007</v>
      </c>
      <c r="I79" s="37" t="s">
        <v>53</v>
      </c>
      <c r="J79" s="38" t="s">
        <v>348</v>
      </c>
      <c r="K79" s="31">
        <v>353</v>
      </c>
      <c r="L79" s="31">
        <v>387</v>
      </c>
      <c r="M79" s="39" t="s">
        <v>368</v>
      </c>
      <c r="N79" s="15"/>
    </row>
    <row r="80" spans="1:14" ht="13.5" thickBot="1" x14ac:dyDescent="0.25">
      <c r="A80" s="17" t="s">
        <v>353</v>
      </c>
      <c r="B80" s="36" t="s">
        <v>338</v>
      </c>
      <c r="C80" s="13" t="s">
        <v>118</v>
      </c>
      <c r="D80" s="13" t="s">
        <v>347</v>
      </c>
      <c r="E80" s="16"/>
      <c r="F80" s="16"/>
      <c r="G80" s="18" t="s">
        <v>17</v>
      </c>
      <c r="H80" s="16">
        <v>600007</v>
      </c>
      <c r="I80" s="40" t="s">
        <v>53</v>
      </c>
      <c r="J80" s="41" t="s">
        <v>348</v>
      </c>
      <c r="K80" s="50">
        <v>353</v>
      </c>
      <c r="L80" s="50">
        <v>387</v>
      </c>
      <c r="M80" s="42" t="s">
        <v>367</v>
      </c>
      <c r="N80" s="15"/>
    </row>
    <row r="81" spans="1:14" x14ac:dyDescent="0.2">
      <c r="A81" s="23"/>
      <c r="B81" s="32" t="s">
        <v>401</v>
      </c>
      <c r="C81" s="11" t="s">
        <v>269</v>
      </c>
      <c r="D81" s="11" t="s">
        <v>270</v>
      </c>
      <c r="E81" s="26"/>
      <c r="F81" s="24"/>
      <c r="G81" s="27" t="s">
        <v>76</v>
      </c>
      <c r="H81" s="24">
        <v>600032</v>
      </c>
      <c r="I81" s="33" t="s">
        <v>60</v>
      </c>
      <c r="J81" s="34" t="s">
        <v>194</v>
      </c>
      <c r="K81" s="49">
        <v>351</v>
      </c>
      <c r="L81" s="49">
        <v>377</v>
      </c>
      <c r="M81" s="35" t="s">
        <v>394</v>
      </c>
      <c r="N81" s="15"/>
    </row>
    <row r="82" spans="1:14" x14ac:dyDescent="0.2">
      <c r="A82" s="19" t="s">
        <v>277</v>
      </c>
      <c r="B82" s="36" t="s">
        <v>401</v>
      </c>
      <c r="C82" s="12" t="s">
        <v>271</v>
      </c>
      <c r="D82" s="12" t="s">
        <v>272</v>
      </c>
      <c r="E82" s="20"/>
      <c r="F82" s="20"/>
      <c r="G82" s="21" t="s">
        <v>17</v>
      </c>
      <c r="H82" s="20">
        <v>600007</v>
      </c>
      <c r="I82" s="37" t="s">
        <v>60</v>
      </c>
      <c r="J82" s="38" t="s">
        <v>194</v>
      </c>
      <c r="K82" s="31">
        <v>351</v>
      </c>
      <c r="L82" s="31">
        <v>377</v>
      </c>
      <c r="M82" s="39" t="s">
        <v>394</v>
      </c>
      <c r="N82" s="15"/>
    </row>
    <row r="83" spans="1:14" x14ac:dyDescent="0.2">
      <c r="A83" s="19"/>
      <c r="B83" s="36" t="s">
        <v>401</v>
      </c>
      <c r="C83" s="12" t="s">
        <v>273</v>
      </c>
      <c r="D83" s="12" t="s">
        <v>274</v>
      </c>
      <c r="E83" s="20"/>
      <c r="F83" s="20"/>
      <c r="G83" s="21" t="s">
        <v>18</v>
      </c>
      <c r="H83" s="20">
        <v>600099</v>
      </c>
      <c r="I83" s="37" t="s">
        <v>60</v>
      </c>
      <c r="J83" s="38" t="s">
        <v>194</v>
      </c>
      <c r="K83" s="31">
        <v>351</v>
      </c>
      <c r="L83" s="31">
        <v>377</v>
      </c>
      <c r="M83" s="39" t="s">
        <v>394</v>
      </c>
      <c r="N83" s="15"/>
    </row>
    <row r="84" spans="1:14" x14ac:dyDescent="0.2">
      <c r="A84" s="19" t="s">
        <v>278</v>
      </c>
      <c r="B84" s="36" t="s">
        <v>401</v>
      </c>
      <c r="C84" s="12" t="s">
        <v>275</v>
      </c>
      <c r="D84" s="12" t="s">
        <v>276</v>
      </c>
      <c r="E84" s="20"/>
      <c r="F84" s="20"/>
      <c r="G84" s="21" t="s">
        <v>17</v>
      </c>
      <c r="H84" s="20">
        <v>600007</v>
      </c>
      <c r="I84" s="37" t="s">
        <v>60</v>
      </c>
      <c r="J84" s="38" t="s">
        <v>194</v>
      </c>
      <c r="K84" s="31">
        <v>351</v>
      </c>
      <c r="L84" s="31">
        <v>377</v>
      </c>
      <c r="M84" s="39" t="s">
        <v>395</v>
      </c>
      <c r="N84" s="15"/>
    </row>
    <row r="85" spans="1:14" ht="13.5" thickBot="1" x14ac:dyDescent="0.25">
      <c r="A85" s="17"/>
      <c r="B85" s="36"/>
      <c r="C85" s="13"/>
      <c r="D85" s="13"/>
      <c r="E85" s="16"/>
      <c r="F85" s="16"/>
      <c r="G85" s="18"/>
      <c r="H85" s="16"/>
      <c r="I85" s="40"/>
      <c r="J85" s="41"/>
      <c r="K85" s="50"/>
      <c r="L85" s="50"/>
      <c r="M85" s="42"/>
    </row>
    <row r="86" spans="1:14" x14ac:dyDescent="0.2">
      <c r="A86" s="23" t="s">
        <v>190</v>
      </c>
      <c r="B86" s="32" t="s">
        <v>34</v>
      </c>
      <c r="C86" s="11" t="s">
        <v>185</v>
      </c>
      <c r="D86" s="11" t="s">
        <v>186</v>
      </c>
      <c r="E86" s="26"/>
      <c r="F86" s="24"/>
      <c r="G86" s="27" t="s">
        <v>76</v>
      </c>
      <c r="H86" s="24">
        <v>600032</v>
      </c>
      <c r="I86" s="33" t="s">
        <v>47</v>
      </c>
      <c r="J86" s="34" t="s">
        <v>194</v>
      </c>
      <c r="K86" s="49">
        <v>338</v>
      </c>
      <c r="L86" s="49">
        <v>373</v>
      </c>
      <c r="M86" s="35" t="s">
        <v>61</v>
      </c>
      <c r="N86" s="15"/>
    </row>
    <row r="87" spans="1:14" x14ac:dyDescent="0.2">
      <c r="A87" s="19" t="s">
        <v>191</v>
      </c>
      <c r="B87" s="36" t="s">
        <v>34</v>
      </c>
      <c r="C87" s="12" t="s">
        <v>187</v>
      </c>
      <c r="D87" s="12" t="s">
        <v>150</v>
      </c>
      <c r="E87" s="20"/>
      <c r="F87" s="20"/>
      <c r="G87" s="21" t="s">
        <v>76</v>
      </c>
      <c r="H87" s="20">
        <v>600032</v>
      </c>
      <c r="I87" s="37" t="s">
        <v>47</v>
      </c>
      <c r="J87" s="38" t="s">
        <v>194</v>
      </c>
      <c r="K87" s="31">
        <v>338</v>
      </c>
      <c r="L87" s="31">
        <v>373</v>
      </c>
      <c r="M87" s="39" t="s">
        <v>61</v>
      </c>
      <c r="N87" s="15"/>
    </row>
    <row r="88" spans="1:14" x14ac:dyDescent="0.2">
      <c r="A88" s="19" t="s">
        <v>192</v>
      </c>
      <c r="B88" s="36" t="s">
        <v>34</v>
      </c>
      <c r="C88" s="12" t="s">
        <v>188</v>
      </c>
      <c r="D88" s="12" t="s">
        <v>164</v>
      </c>
      <c r="E88" s="20"/>
      <c r="F88" s="20"/>
      <c r="G88" s="21" t="s">
        <v>76</v>
      </c>
      <c r="H88" s="20">
        <v>600032</v>
      </c>
      <c r="I88" s="37" t="s">
        <v>47</v>
      </c>
      <c r="J88" s="38" t="s">
        <v>194</v>
      </c>
      <c r="K88" s="31">
        <v>338</v>
      </c>
      <c r="L88" s="31">
        <v>373</v>
      </c>
      <c r="M88" s="39" t="s">
        <v>61</v>
      </c>
      <c r="N88" s="15"/>
    </row>
    <row r="89" spans="1:14" x14ac:dyDescent="0.2">
      <c r="A89" s="19" t="s">
        <v>193</v>
      </c>
      <c r="B89" s="36" t="s">
        <v>34</v>
      </c>
      <c r="C89" s="12" t="s">
        <v>189</v>
      </c>
      <c r="D89" s="12" t="s">
        <v>150</v>
      </c>
      <c r="E89" s="20"/>
      <c r="F89" s="20"/>
      <c r="G89" s="21" t="s">
        <v>76</v>
      </c>
      <c r="H89" s="20">
        <v>600032</v>
      </c>
      <c r="I89" s="37" t="s">
        <v>47</v>
      </c>
      <c r="J89" s="38" t="s">
        <v>194</v>
      </c>
      <c r="K89" s="31">
        <v>338</v>
      </c>
      <c r="L89" s="31">
        <v>373</v>
      </c>
      <c r="M89" s="39" t="s">
        <v>61</v>
      </c>
      <c r="N89" s="15"/>
    </row>
    <row r="90" spans="1:14" ht="13.5" thickBot="1" x14ac:dyDescent="0.25">
      <c r="A90" s="17"/>
      <c r="B90" s="36"/>
      <c r="C90" s="13"/>
      <c r="D90" s="13"/>
      <c r="E90" s="16"/>
      <c r="F90" s="16"/>
      <c r="G90" s="18"/>
      <c r="H90" s="16"/>
      <c r="I90" s="40"/>
      <c r="J90" s="41"/>
      <c r="K90" s="50"/>
      <c r="L90" s="50"/>
      <c r="M90" s="42"/>
    </row>
    <row r="91" spans="1:14" x14ac:dyDescent="0.2">
      <c r="A91" s="23" t="s">
        <v>181</v>
      </c>
      <c r="B91" s="32" t="s">
        <v>35</v>
      </c>
      <c r="C91" s="11" t="s">
        <v>171</v>
      </c>
      <c r="D91" s="11" t="s">
        <v>172</v>
      </c>
      <c r="E91" s="26"/>
      <c r="F91" s="24"/>
      <c r="G91" s="27" t="s">
        <v>76</v>
      </c>
      <c r="H91" s="24">
        <v>600032</v>
      </c>
      <c r="I91" s="33" t="s">
        <v>47</v>
      </c>
      <c r="J91" s="34" t="s">
        <v>170</v>
      </c>
      <c r="K91" s="49">
        <v>338</v>
      </c>
      <c r="L91" s="49">
        <v>373</v>
      </c>
      <c r="M91" s="35" t="s">
        <v>61</v>
      </c>
      <c r="N91" s="15"/>
    </row>
    <row r="92" spans="1:14" x14ac:dyDescent="0.2">
      <c r="A92" s="19" t="s">
        <v>182</v>
      </c>
      <c r="B92" s="36" t="s">
        <v>35</v>
      </c>
      <c r="C92" s="12" t="s">
        <v>173</v>
      </c>
      <c r="D92" s="12" t="s">
        <v>174</v>
      </c>
      <c r="E92" s="20"/>
      <c r="F92" s="20"/>
      <c r="G92" s="21" t="s">
        <v>76</v>
      </c>
      <c r="H92" s="20">
        <v>600032</v>
      </c>
      <c r="I92" s="37" t="s">
        <v>47</v>
      </c>
      <c r="J92" s="38" t="s">
        <v>170</v>
      </c>
      <c r="K92" s="31">
        <v>338</v>
      </c>
      <c r="L92" s="31">
        <v>373</v>
      </c>
      <c r="M92" s="39" t="s">
        <v>61</v>
      </c>
      <c r="N92" s="15"/>
    </row>
    <row r="93" spans="1:14" x14ac:dyDescent="0.2">
      <c r="A93" s="19"/>
      <c r="B93" s="36" t="s">
        <v>35</v>
      </c>
      <c r="C93" s="12" t="s">
        <v>175</v>
      </c>
      <c r="D93" s="12" t="s">
        <v>176</v>
      </c>
      <c r="E93" s="20"/>
      <c r="F93" s="20"/>
      <c r="G93" s="21" t="s">
        <v>76</v>
      </c>
      <c r="H93" s="20">
        <v>600032</v>
      </c>
      <c r="I93" s="37" t="s">
        <v>47</v>
      </c>
      <c r="J93" s="38" t="s">
        <v>170</v>
      </c>
      <c r="K93" s="31">
        <v>338</v>
      </c>
      <c r="L93" s="31">
        <v>373</v>
      </c>
      <c r="M93" s="39" t="s">
        <v>61</v>
      </c>
      <c r="N93" s="15"/>
    </row>
    <row r="94" spans="1:14" x14ac:dyDescent="0.2">
      <c r="A94" s="19" t="s">
        <v>183</v>
      </c>
      <c r="B94" s="36" t="s">
        <v>35</v>
      </c>
      <c r="C94" s="12" t="s">
        <v>177</v>
      </c>
      <c r="D94" s="12" t="s">
        <v>178</v>
      </c>
      <c r="E94" s="20"/>
      <c r="F94" s="20"/>
      <c r="G94" s="21" t="s">
        <v>76</v>
      </c>
      <c r="H94" s="20">
        <v>600032</v>
      </c>
      <c r="I94" s="37" t="s">
        <v>47</v>
      </c>
      <c r="J94" s="38" t="s">
        <v>170</v>
      </c>
      <c r="K94" s="31">
        <v>338</v>
      </c>
      <c r="L94" s="31">
        <v>373</v>
      </c>
      <c r="M94" s="39" t="s">
        <v>61</v>
      </c>
      <c r="N94" s="15"/>
    </row>
    <row r="95" spans="1:14" ht="13.5" thickBot="1" x14ac:dyDescent="0.25">
      <c r="A95" s="17" t="s">
        <v>184</v>
      </c>
      <c r="B95" s="36" t="s">
        <v>35</v>
      </c>
      <c r="C95" s="13" t="s">
        <v>179</v>
      </c>
      <c r="D95" s="13" t="s">
        <v>180</v>
      </c>
      <c r="E95" s="16"/>
      <c r="F95" s="16"/>
      <c r="G95" s="18" t="s">
        <v>17</v>
      </c>
      <c r="H95" s="16">
        <v>600007</v>
      </c>
      <c r="I95" s="40" t="s">
        <v>47</v>
      </c>
      <c r="J95" s="41" t="s">
        <v>170</v>
      </c>
      <c r="K95" s="50">
        <v>338</v>
      </c>
      <c r="L95" s="50">
        <v>373</v>
      </c>
      <c r="M95" s="42" t="s">
        <v>61</v>
      </c>
      <c r="N95" s="15"/>
    </row>
    <row r="96" spans="1:14" x14ac:dyDescent="0.2">
      <c r="A96" s="23" t="s">
        <v>286</v>
      </c>
      <c r="B96" s="32" t="s">
        <v>36</v>
      </c>
      <c r="C96" s="11" t="s">
        <v>279</v>
      </c>
      <c r="D96" s="11" t="s">
        <v>280</v>
      </c>
      <c r="E96" s="26"/>
      <c r="F96" s="24"/>
      <c r="G96" s="27" t="s">
        <v>17</v>
      </c>
      <c r="H96" s="24">
        <v>600007</v>
      </c>
      <c r="I96" s="33" t="s">
        <v>62</v>
      </c>
      <c r="J96" s="34" t="s">
        <v>170</v>
      </c>
      <c r="K96" s="49">
        <v>438</v>
      </c>
      <c r="L96" s="49">
        <v>464</v>
      </c>
      <c r="M96" s="35" t="s">
        <v>387</v>
      </c>
      <c r="N96" s="15"/>
    </row>
    <row r="97" spans="1:16" x14ac:dyDescent="0.2">
      <c r="A97" s="19" t="s">
        <v>287</v>
      </c>
      <c r="B97" s="36" t="s">
        <v>36</v>
      </c>
      <c r="C97" s="12" t="s">
        <v>281</v>
      </c>
      <c r="D97" s="12" t="s">
        <v>117</v>
      </c>
      <c r="E97" s="20"/>
      <c r="F97" s="20"/>
      <c r="G97" s="21" t="s">
        <v>107</v>
      </c>
      <c r="H97" s="20">
        <v>600035</v>
      </c>
      <c r="I97" s="37" t="s">
        <v>62</v>
      </c>
      <c r="J97" s="38" t="s">
        <v>170</v>
      </c>
      <c r="K97" s="31">
        <v>438</v>
      </c>
      <c r="L97" s="31">
        <v>464</v>
      </c>
      <c r="M97" s="39" t="s">
        <v>387</v>
      </c>
      <c r="N97" s="15"/>
    </row>
    <row r="98" spans="1:16" x14ac:dyDescent="0.2">
      <c r="A98" s="19" t="s">
        <v>288</v>
      </c>
      <c r="B98" s="36" t="s">
        <v>36</v>
      </c>
      <c r="C98" s="12" t="s">
        <v>282</v>
      </c>
      <c r="D98" s="12" t="s">
        <v>283</v>
      </c>
      <c r="E98" s="20"/>
      <c r="F98" s="20"/>
      <c r="G98" s="21" t="s">
        <v>17</v>
      </c>
      <c r="H98" s="20">
        <v>600007</v>
      </c>
      <c r="I98" s="37" t="s">
        <v>62</v>
      </c>
      <c r="J98" s="38" t="s">
        <v>170</v>
      </c>
      <c r="K98" s="31">
        <v>438</v>
      </c>
      <c r="L98" s="31">
        <v>464</v>
      </c>
      <c r="M98" s="39" t="s">
        <v>387</v>
      </c>
      <c r="N98" s="15"/>
    </row>
    <row r="99" spans="1:16" x14ac:dyDescent="0.2">
      <c r="A99" s="19" t="s">
        <v>289</v>
      </c>
      <c r="B99" s="36" t="s">
        <v>36</v>
      </c>
      <c r="C99" s="12" t="s">
        <v>284</v>
      </c>
      <c r="D99" s="12" t="s">
        <v>285</v>
      </c>
      <c r="E99" s="20"/>
      <c r="F99" s="20"/>
      <c r="G99" s="21" t="s">
        <v>17</v>
      </c>
      <c r="H99" s="20">
        <v>600007</v>
      </c>
      <c r="I99" s="37" t="s">
        <v>62</v>
      </c>
      <c r="J99" s="38" t="s">
        <v>170</v>
      </c>
      <c r="K99" s="31"/>
      <c r="L99" s="31" t="s">
        <v>366</v>
      </c>
      <c r="M99" s="39"/>
      <c r="N99" s="15"/>
    </row>
    <row r="100" spans="1:16" ht="13.5" thickBot="1" x14ac:dyDescent="0.25">
      <c r="A100" s="17"/>
      <c r="B100" s="36"/>
      <c r="C100" s="13"/>
      <c r="D100" s="13"/>
      <c r="E100" s="16"/>
      <c r="F100" s="16"/>
      <c r="G100" s="18"/>
      <c r="H100" s="16"/>
      <c r="I100" s="40"/>
      <c r="J100" s="41"/>
      <c r="K100" s="50"/>
      <c r="L100" s="50"/>
      <c r="M100" s="42"/>
    </row>
    <row r="101" spans="1:16" x14ac:dyDescent="0.2">
      <c r="A101" s="54" t="s">
        <v>298</v>
      </c>
      <c r="B101" s="32" t="s">
        <v>37</v>
      </c>
      <c r="C101" s="51" t="s">
        <v>290</v>
      </c>
      <c r="D101" s="51" t="s">
        <v>291</v>
      </c>
      <c r="E101" s="24"/>
      <c r="F101" s="24"/>
      <c r="G101" s="43" t="s">
        <v>17</v>
      </c>
      <c r="H101" s="24">
        <v>600007</v>
      </c>
      <c r="I101" s="33" t="s">
        <v>63</v>
      </c>
      <c r="J101" s="34" t="s">
        <v>170</v>
      </c>
      <c r="K101" s="49"/>
      <c r="L101" s="49" t="s">
        <v>42</v>
      </c>
      <c r="M101" s="35"/>
      <c r="N101" s="15"/>
    </row>
    <row r="102" spans="1:16" x14ac:dyDescent="0.2">
      <c r="A102" s="55" t="s">
        <v>299</v>
      </c>
      <c r="B102" s="36" t="s">
        <v>37</v>
      </c>
      <c r="C102" s="52" t="s">
        <v>292</v>
      </c>
      <c r="D102" s="52" t="s">
        <v>293</v>
      </c>
      <c r="E102" s="20"/>
      <c r="F102" s="20"/>
      <c r="G102" s="44" t="s">
        <v>17</v>
      </c>
      <c r="H102" s="20">
        <v>600007</v>
      </c>
      <c r="I102" s="37" t="s">
        <v>63</v>
      </c>
      <c r="J102" s="38" t="s">
        <v>170</v>
      </c>
      <c r="K102" s="31"/>
      <c r="L102" s="31" t="s">
        <v>42</v>
      </c>
      <c r="M102" s="39"/>
      <c r="N102" s="15"/>
    </row>
    <row r="103" spans="1:16" x14ac:dyDescent="0.2">
      <c r="A103" s="19"/>
      <c r="B103" s="36" t="s">
        <v>37</v>
      </c>
      <c r="C103" s="52" t="s">
        <v>294</v>
      </c>
      <c r="D103" s="52" t="s">
        <v>295</v>
      </c>
      <c r="E103" s="20"/>
      <c r="F103" s="20"/>
      <c r="G103" s="53" t="s">
        <v>18</v>
      </c>
      <c r="H103" s="20">
        <v>600099</v>
      </c>
      <c r="I103" s="37" t="s">
        <v>63</v>
      </c>
      <c r="J103" s="38" t="s">
        <v>170</v>
      </c>
      <c r="K103" s="31"/>
      <c r="L103" s="31" t="s">
        <v>42</v>
      </c>
      <c r="M103" s="39"/>
      <c r="N103" s="15"/>
    </row>
    <row r="104" spans="1:16" x14ac:dyDescent="0.2">
      <c r="A104" s="19"/>
      <c r="B104" s="36" t="s">
        <v>37</v>
      </c>
      <c r="C104" s="52" t="s">
        <v>296</v>
      </c>
      <c r="D104" s="52" t="s">
        <v>297</v>
      </c>
      <c r="E104" s="20"/>
      <c r="F104" s="20"/>
      <c r="G104" s="53" t="s">
        <v>18</v>
      </c>
      <c r="H104" s="20">
        <v>600099</v>
      </c>
      <c r="I104" s="37" t="s">
        <v>63</v>
      </c>
      <c r="J104" s="38" t="s">
        <v>170</v>
      </c>
      <c r="K104" s="31"/>
      <c r="L104" s="31" t="s">
        <v>42</v>
      </c>
      <c r="M104" s="39"/>
      <c r="N104" s="15"/>
    </row>
    <row r="105" spans="1:16" ht="13.5" thickBot="1" x14ac:dyDescent="0.25">
      <c r="A105" s="17"/>
      <c r="B105" s="36"/>
      <c r="C105" s="13"/>
      <c r="D105" s="13"/>
      <c r="E105" s="16"/>
      <c r="F105" s="16"/>
      <c r="G105" s="18"/>
      <c r="H105" s="16"/>
      <c r="I105" s="40"/>
      <c r="J105" s="38"/>
      <c r="K105" s="50"/>
      <c r="L105" s="50"/>
      <c r="M105" s="42"/>
    </row>
    <row r="106" spans="1:16" x14ac:dyDescent="0.2">
      <c r="A106" s="56" t="s">
        <v>362</v>
      </c>
      <c r="B106" s="32" t="s">
        <v>400</v>
      </c>
      <c r="C106" s="11" t="s">
        <v>47</v>
      </c>
      <c r="D106" s="11" t="s">
        <v>77</v>
      </c>
      <c r="E106" s="24"/>
      <c r="F106" s="24"/>
      <c r="G106" s="25" t="s">
        <v>74</v>
      </c>
      <c r="H106" s="24">
        <v>600021</v>
      </c>
      <c r="I106" s="33" t="s">
        <v>64</v>
      </c>
      <c r="J106" s="34" t="s">
        <v>71</v>
      </c>
      <c r="K106" s="49">
        <v>350</v>
      </c>
      <c r="L106" s="49">
        <v>377</v>
      </c>
      <c r="M106" s="35" t="s">
        <v>382</v>
      </c>
      <c r="N106" s="15"/>
      <c r="P106" s="22"/>
    </row>
    <row r="107" spans="1:16" x14ac:dyDescent="0.2">
      <c r="A107" s="57"/>
      <c r="B107" s="36" t="s">
        <v>400</v>
      </c>
      <c r="C107" s="12" t="s">
        <v>78</v>
      </c>
      <c r="D107" s="12" t="s">
        <v>79</v>
      </c>
      <c r="E107" s="20"/>
      <c r="F107" s="20"/>
      <c r="G107" s="21" t="s">
        <v>18</v>
      </c>
      <c r="H107" s="20">
        <v>600099</v>
      </c>
      <c r="I107" s="37" t="s">
        <v>64</v>
      </c>
      <c r="J107" s="38" t="s">
        <v>70</v>
      </c>
      <c r="K107" s="31">
        <v>350</v>
      </c>
      <c r="L107" s="31">
        <v>377</v>
      </c>
      <c r="M107" s="39" t="s">
        <v>382</v>
      </c>
      <c r="N107" s="15"/>
    </row>
    <row r="108" spans="1:16" x14ac:dyDescent="0.2">
      <c r="A108" s="58"/>
      <c r="B108" s="36" t="s">
        <v>400</v>
      </c>
      <c r="C108" s="12" t="s">
        <v>385</v>
      </c>
      <c r="D108" s="12" t="s">
        <v>80</v>
      </c>
      <c r="E108" s="20"/>
      <c r="F108" s="20"/>
      <c r="G108" s="21" t="s">
        <v>18</v>
      </c>
      <c r="H108" s="20">
        <v>600099</v>
      </c>
      <c r="I108" s="37" t="s">
        <v>64</v>
      </c>
      <c r="J108" s="38" t="s">
        <v>70</v>
      </c>
      <c r="K108" s="31"/>
      <c r="L108" s="31" t="s">
        <v>69</v>
      </c>
      <c r="M108" s="39"/>
      <c r="N108" s="15"/>
    </row>
    <row r="109" spans="1:16" x14ac:dyDescent="0.2">
      <c r="A109" s="59" t="s">
        <v>363</v>
      </c>
      <c r="B109" s="36" t="s">
        <v>400</v>
      </c>
      <c r="C109" s="12" t="s">
        <v>81</v>
      </c>
      <c r="D109" s="12" t="s">
        <v>82</v>
      </c>
      <c r="E109" s="20"/>
      <c r="F109" s="20"/>
      <c r="G109" s="21" t="s">
        <v>17</v>
      </c>
      <c r="H109" s="20">
        <v>600007</v>
      </c>
      <c r="I109" s="37" t="s">
        <v>64</v>
      </c>
      <c r="J109" s="38" t="s">
        <v>70</v>
      </c>
      <c r="K109" s="31">
        <v>350</v>
      </c>
      <c r="L109" s="31">
        <v>377</v>
      </c>
      <c r="M109" s="39" t="s">
        <v>382</v>
      </c>
      <c r="N109" s="15"/>
    </row>
    <row r="110" spans="1:16" ht="13.5" thickBot="1" x14ac:dyDescent="0.25">
      <c r="A110" s="60" t="s">
        <v>364</v>
      </c>
      <c r="B110" s="45" t="s">
        <v>400</v>
      </c>
      <c r="C110" s="13" t="s">
        <v>83</v>
      </c>
      <c r="D110" s="13" t="s">
        <v>84</v>
      </c>
      <c r="E110" s="16"/>
      <c r="F110" s="16"/>
      <c r="G110" s="18" t="s">
        <v>17</v>
      </c>
      <c r="H110" s="16">
        <v>600007</v>
      </c>
      <c r="I110" s="40" t="s">
        <v>64</v>
      </c>
      <c r="J110" s="41" t="s">
        <v>70</v>
      </c>
      <c r="K110" s="50"/>
      <c r="L110" s="50" t="s">
        <v>43</v>
      </c>
      <c r="M110" s="42"/>
      <c r="N110" s="15"/>
    </row>
    <row r="111" spans="1:16" x14ac:dyDescent="0.2">
      <c r="A111" s="23"/>
      <c r="B111" s="32" t="s">
        <v>38</v>
      </c>
      <c r="C111" s="11" t="s">
        <v>85</v>
      </c>
      <c r="D111" s="11" t="s">
        <v>86</v>
      </c>
      <c r="E111" s="26"/>
      <c r="F111" s="24"/>
      <c r="G111" s="27" t="s">
        <v>18</v>
      </c>
      <c r="H111" s="24">
        <v>600099</v>
      </c>
      <c r="I111" s="33" t="s">
        <v>64</v>
      </c>
      <c r="J111" s="34" t="s">
        <v>68</v>
      </c>
      <c r="K111" s="49">
        <v>329</v>
      </c>
      <c r="L111" s="49">
        <v>360</v>
      </c>
      <c r="M111" s="35" t="s">
        <v>380</v>
      </c>
      <c r="N111" s="15"/>
    </row>
    <row r="112" spans="1:16" x14ac:dyDescent="0.2">
      <c r="A112" s="19" t="s">
        <v>87</v>
      </c>
      <c r="B112" s="36" t="s">
        <v>38</v>
      </c>
      <c r="C112" s="12" t="s">
        <v>88</v>
      </c>
      <c r="D112" s="12" t="s">
        <v>89</v>
      </c>
      <c r="E112" s="20"/>
      <c r="F112" s="20"/>
      <c r="G112" s="21" t="s">
        <v>17</v>
      </c>
      <c r="H112" s="20">
        <v>600007</v>
      </c>
      <c r="I112" s="37" t="s">
        <v>64</v>
      </c>
      <c r="J112" s="38" t="s">
        <v>68</v>
      </c>
      <c r="K112" s="31">
        <v>329</v>
      </c>
      <c r="L112" s="31">
        <v>360</v>
      </c>
      <c r="M112" s="39" t="s">
        <v>381</v>
      </c>
      <c r="N112" s="15"/>
    </row>
    <row r="113" spans="1:14" x14ac:dyDescent="0.2">
      <c r="A113" s="19"/>
      <c r="B113" s="36" t="s">
        <v>38</v>
      </c>
      <c r="C113" s="12" t="s">
        <v>83</v>
      </c>
      <c r="D113" s="12" t="s">
        <v>90</v>
      </c>
      <c r="E113" s="20"/>
      <c r="F113" s="20"/>
      <c r="G113" s="21" t="s">
        <v>18</v>
      </c>
      <c r="H113" s="20">
        <v>600099</v>
      </c>
      <c r="I113" s="37" t="s">
        <v>64</v>
      </c>
      <c r="J113" s="38" t="s">
        <v>68</v>
      </c>
      <c r="K113" s="31">
        <v>329</v>
      </c>
      <c r="L113" s="31">
        <v>360</v>
      </c>
      <c r="M113" s="39" t="s">
        <v>380</v>
      </c>
      <c r="N113" s="15"/>
    </row>
    <row r="114" spans="1:14" x14ac:dyDescent="0.2">
      <c r="A114" s="19"/>
      <c r="B114" s="36" t="s">
        <v>38</v>
      </c>
      <c r="C114" s="12" t="s">
        <v>91</v>
      </c>
      <c r="D114" s="12" t="s">
        <v>92</v>
      </c>
      <c r="E114" s="20"/>
      <c r="F114" s="20"/>
      <c r="G114" s="21" t="s">
        <v>18</v>
      </c>
      <c r="H114" s="20">
        <v>600099</v>
      </c>
      <c r="I114" s="37" t="s">
        <v>64</v>
      </c>
      <c r="J114" s="38" t="s">
        <v>68</v>
      </c>
      <c r="K114" s="31">
        <v>329</v>
      </c>
      <c r="L114" s="31">
        <v>360</v>
      </c>
      <c r="M114" s="39" t="s">
        <v>381</v>
      </c>
      <c r="N114" s="15"/>
    </row>
    <row r="115" spans="1:14" ht="13.5" thickBot="1" x14ac:dyDescent="0.25">
      <c r="A115" s="17"/>
      <c r="B115" s="36" t="s">
        <v>38</v>
      </c>
      <c r="C115" s="13" t="s">
        <v>91</v>
      </c>
      <c r="D115" s="13" t="s">
        <v>93</v>
      </c>
      <c r="E115" s="16"/>
      <c r="F115" s="16"/>
      <c r="G115" s="18" t="s">
        <v>18</v>
      </c>
      <c r="H115" s="16">
        <v>600099</v>
      </c>
      <c r="I115" s="40" t="s">
        <v>64</v>
      </c>
      <c r="J115" s="41" t="s">
        <v>68</v>
      </c>
      <c r="K115" s="50">
        <v>329</v>
      </c>
      <c r="L115" s="50">
        <v>360</v>
      </c>
      <c r="M115" s="42" t="s">
        <v>381</v>
      </c>
      <c r="N115" s="15"/>
    </row>
    <row r="116" spans="1:14" x14ac:dyDescent="0.2">
      <c r="A116" s="23" t="s">
        <v>132</v>
      </c>
      <c r="B116" s="32" t="s">
        <v>398</v>
      </c>
      <c r="C116" s="11" t="s">
        <v>122</v>
      </c>
      <c r="D116" s="11" t="s">
        <v>123</v>
      </c>
      <c r="E116" s="26"/>
      <c r="F116" s="24"/>
      <c r="G116" s="27" t="s">
        <v>17</v>
      </c>
      <c r="H116" s="24">
        <v>600007</v>
      </c>
      <c r="I116" s="33" t="s">
        <v>65</v>
      </c>
      <c r="J116" s="34" t="s">
        <v>137</v>
      </c>
      <c r="K116" s="49">
        <v>333</v>
      </c>
      <c r="L116" s="49">
        <v>360</v>
      </c>
      <c r="M116" s="35" t="s">
        <v>388</v>
      </c>
      <c r="N116" s="15"/>
    </row>
    <row r="117" spans="1:14" x14ac:dyDescent="0.2">
      <c r="A117" s="19" t="s">
        <v>133</v>
      </c>
      <c r="B117" s="36" t="s">
        <v>399</v>
      </c>
      <c r="C117" s="12" t="s">
        <v>124</v>
      </c>
      <c r="D117" s="12" t="s">
        <v>125</v>
      </c>
      <c r="E117" s="20"/>
      <c r="F117" s="20"/>
      <c r="G117" s="21" t="s">
        <v>17</v>
      </c>
      <c r="H117" s="20">
        <v>600007</v>
      </c>
      <c r="I117" s="37" t="s">
        <v>65</v>
      </c>
      <c r="J117" s="38" t="s">
        <v>137</v>
      </c>
      <c r="K117" s="31">
        <v>333</v>
      </c>
      <c r="L117" s="31">
        <v>360</v>
      </c>
      <c r="M117" s="39" t="s">
        <v>388</v>
      </c>
      <c r="N117" s="15"/>
    </row>
    <row r="118" spans="1:14" x14ac:dyDescent="0.2">
      <c r="A118" s="19" t="s">
        <v>134</v>
      </c>
      <c r="B118" s="36" t="s">
        <v>399</v>
      </c>
      <c r="C118" s="12" t="s">
        <v>126</v>
      </c>
      <c r="D118" s="12" t="s">
        <v>127</v>
      </c>
      <c r="E118" s="20"/>
      <c r="F118" s="20"/>
      <c r="G118" s="21" t="s">
        <v>17</v>
      </c>
      <c r="H118" s="20">
        <v>600007</v>
      </c>
      <c r="I118" s="37" t="s">
        <v>65</v>
      </c>
      <c r="J118" s="38" t="s">
        <v>137</v>
      </c>
      <c r="K118" s="31">
        <v>333</v>
      </c>
      <c r="L118" s="31">
        <v>360</v>
      </c>
      <c r="M118" s="39" t="s">
        <v>388</v>
      </c>
      <c r="N118" s="15"/>
    </row>
    <row r="119" spans="1:14" x14ac:dyDescent="0.2">
      <c r="A119" s="19" t="s">
        <v>135</v>
      </c>
      <c r="B119" s="36" t="s">
        <v>399</v>
      </c>
      <c r="C119" s="12" t="s">
        <v>128</v>
      </c>
      <c r="D119" s="12" t="s">
        <v>129</v>
      </c>
      <c r="E119" s="20"/>
      <c r="F119" s="20"/>
      <c r="G119" s="21" t="s">
        <v>17</v>
      </c>
      <c r="H119" s="20">
        <v>600007</v>
      </c>
      <c r="I119" s="37" t="s">
        <v>65</v>
      </c>
      <c r="J119" s="38" t="s">
        <v>137</v>
      </c>
      <c r="K119" s="31">
        <v>333</v>
      </c>
      <c r="L119" s="31">
        <v>360</v>
      </c>
      <c r="M119" s="39" t="s">
        <v>388</v>
      </c>
      <c r="N119" s="15"/>
    </row>
    <row r="120" spans="1:14" ht="13.5" thickBot="1" x14ac:dyDescent="0.25">
      <c r="A120" s="17" t="s">
        <v>136</v>
      </c>
      <c r="B120" s="36" t="s">
        <v>399</v>
      </c>
      <c r="C120" s="13" t="s">
        <v>130</v>
      </c>
      <c r="D120" s="13" t="s">
        <v>131</v>
      </c>
      <c r="E120" s="16"/>
      <c r="F120" s="16"/>
      <c r="G120" s="18" t="s">
        <v>17</v>
      </c>
      <c r="H120" s="16">
        <v>600007</v>
      </c>
      <c r="I120" s="40" t="s">
        <v>65</v>
      </c>
      <c r="J120" s="41" t="s">
        <v>137</v>
      </c>
      <c r="K120" s="50">
        <v>333</v>
      </c>
      <c r="L120" s="50">
        <v>360</v>
      </c>
      <c r="M120" s="42" t="s">
        <v>388</v>
      </c>
      <c r="N120" s="15"/>
    </row>
    <row r="121" spans="1:14" x14ac:dyDescent="0.2">
      <c r="A121" s="23" t="s">
        <v>307</v>
      </c>
      <c r="B121" s="32" t="s">
        <v>39</v>
      </c>
      <c r="C121" s="11" t="s">
        <v>300</v>
      </c>
      <c r="D121" s="11" t="s">
        <v>301</v>
      </c>
      <c r="E121" s="26"/>
      <c r="F121" s="24"/>
      <c r="G121" s="27" t="s">
        <v>17</v>
      </c>
      <c r="H121" s="24">
        <v>600007</v>
      </c>
      <c r="I121" s="33" t="s">
        <v>65</v>
      </c>
      <c r="J121" s="34" t="s">
        <v>232</v>
      </c>
      <c r="K121" s="49">
        <v>337</v>
      </c>
      <c r="L121" s="49">
        <v>369</v>
      </c>
      <c r="M121" s="35" t="s">
        <v>47</v>
      </c>
      <c r="N121" s="15"/>
    </row>
    <row r="122" spans="1:14" x14ac:dyDescent="0.2">
      <c r="A122" s="19"/>
      <c r="B122" s="36" t="s">
        <v>39</v>
      </c>
      <c r="C122" s="12" t="s">
        <v>302</v>
      </c>
      <c r="D122" s="12" t="s">
        <v>303</v>
      </c>
      <c r="E122" s="20"/>
      <c r="F122" s="20"/>
      <c r="G122" s="21" t="s">
        <v>18</v>
      </c>
      <c r="H122" s="20">
        <v>600099</v>
      </c>
      <c r="I122" s="37" t="s">
        <v>65</v>
      </c>
      <c r="J122" s="38" t="s">
        <v>232</v>
      </c>
      <c r="K122" s="31">
        <v>337</v>
      </c>
      <c r="L122" s="31">
        <v>369</v>
      </c>
      <c r="M122" s="39" t="s">
        <v>47</v>
      </c>
      <c r="N122" s="15"/>
    </row>
    <row r="123" spans="1:14" x14ac:dyDescent="0.2">
      <c r="A123" s="19"/>
      <c r="B123" s="36" t="s">
        <v>39</v>
      </c>
      <c r="C123" s="12" t="s">
        <v>304</v>
      </c>
      <c r="D123" s="12" t="s">
        <v>305</v>
      </c>
      <c r="E123" s="20"/>
      <c r="F123" s="20"/>
      <c r="G123" s="21" t="s">
        <v>18</v>
      </c>
      <c r="H123" s="20">
        <v>600099</v>
      </c>
      <c r="I123" s="37" t="s">
        <v>65</v>
      </c>
      <c r="J123" s="38" t="s">
        <v>232</v>
      </c>
      <c r="K123" s="31">
        <v>337</v>
      </c>
      <c r="L123" s="31">
        <v>369</v>
      </c>
      <c r="M123" s="39" t="s">
        <v>47</v>
      </c>
      <c r="N123" s="15"/>
    </row>
    <row r="124" spans="1:14" x14ac:dyDescent="0.2">
      <c r="A124" s="19"/>
      <c r="B124" s="36" t="s">
        <v>391</v>
      </c>
      <c r="C124" s="12" t="s">
        <v>175</v>
      </c>
      <c r="D124" s="12" t="s">
        <v>306</v>
      </c>
      <c r="E124" s="20"/>
      <c r="F124" s="20"/>
      <c r="G124" s="21" t="s">
        <v>18</v>
      </c>
      <c r="H124" s="20">
        <v>600099</v>
      </c>
      <c r="I124" s="37" t="s">
        <v>65</v>
      </c>
      <c r="J124" s="38" t="s">
        <v>232</v>
      </c>
      <c r="K124" s="31">
        <v>337</v>
      </c>
      <c r="L124" s="31">
        <v>369</v>
      </c>
      <c r="M124" s="39" t="s">
        <v>47</v>
      </c>
      <c r="N124" s="15"/>
    </row>
    <row r="125" spans="1:14" ht="13.5" thickBot="1" x14ac:dyDescent="0.25">
      <c r="A125" s="17"/>
      <c r="B125" s="36" t="s">
        <v>391</v>
      </c>
      <c r="C125" s="13" t="s">
        <v>389</v>
      </c>
      <c r="D125" s="13" t="s">
        <v>390</v>
      </c>
      <c r="E125" s="16"/>
      <c r="F125" s="16"/>
      <c r="G125" s="21" t="s">
        <v>18</v>
      </c>
      <c r="H125" s="20">
        <v>600099</v>
      </c>
      <c r="I125" s="40" t="s">
        <v>65</v>
      </c>
      <c r="J125" s="41" t="s">
        <v>393</v>
      </c>
      <c r="K125" s="50"/>
      <c r="L125" s="50" t="s">
        <v>392</v>
      </c>
      <c r="M125" s="42"/>
    </row>
    <row r="126" spans="1:14" x14ac:dyDescent="0.2">
      <c r="A126" s="23" t="s">
        <v>159</v>
      </c>
      <c r="B126" s="32" t="s">
        <v>40</v>
      </c>
      <c r="C126" s="11" t="s">
        <v>149</v>
      </c>
      <c r="D126" s="11" t="s">
        <v>150</v>
      </c>
      <c r="E126" s="26"/>
      <c r="F126" s="24"/>
      <c r="G126" s="27" t="s">
        <v>17</v>
      </c>
      <c r="H126" s="24">
        <v>600007</v>
      </c>
      <c r="I126" s="33" t="s">
        <v>66</v>
      </c>
      <c r="J126" s="34" t="s">
        <v>162</v>
      </c>
      <c r="K126" s="49">
        <v>335</v>
      </c>
      <c r="L126" s="49">
        <v>377</v>
      </c>
      <c r="M126" s="35" t="s">
        <v>47</v>
      </c>
      <c r="N126" s="15"/>
    </row>
    <row r="127" spans="1:14" x14ac:dyDescent="0.2">
      <c r="A127" s="19" t="s">
        <v>160</v>
      </c>
      <c r="B127" s="36" t="s">
        <v>40</v>
      </c>
      <c r="C127" s="12" t="s">
        <v>151</v>
      </c>
      <c r="D127" s="12" t="s">
        <v>152</v>
      </c>
      <c r="E127" s="20"/>
      <c r="F127" s="20"/>
      <c r="G127" s="21" t="s">
        <v>17</v>
      </c>
      <c r="H127" s="20">
        <v>600007</v>
      </c>
      <c r="I127" s="37" t="s">
        <v>66</v>
      </c>
      <c r="J127" s="38" t="s">
        <v>162</v>
      </c>
      <c r="K127" s="31">
        <v>335</v>
      </c>
      <c r="L127" s="31">
        <v>377</v>
      </c>
      <c r="M127" s="39" t="s">
        <v>47</v>
      </c>
      <c r="N127" s="15"/>
    </row>
    <row r="128" spans="1:14" x14ac:dyDescent="0.2">
      <c r="A128" s="19"/>
      <c r="B128" s="36" t="s">
        <v>40</v>
      </c>
      <c r="C128" s="12" t="s">
        <v>153</v>
      </c>
      <c r="D128" s="12" t="s">
        <v>154</v>
      </c>
      <c r="E128" s="20"/>
      <c r="F128" s="20"/>
      <c r="G128" s="21" t="s">
        <v>18</v>
      </c>
      <c r="H128" s="20">
        <v>600099</v>
      </c>
      <c r="I128" s="37" t="s">
        <v>66</v>
      </c>
      <c r="J128" s="38" t="s">
        <v>162</v>
      </c>
      <c r="K128" s="31">
        <v>335</v>
      </c>
      <c r="L128" s="31">
        <v>377</v>
      </c>
      <c r="M128" s="39" t="s">
        <v>47</v>
      </c>
      <c r="N128" s="15"/>
    </row>
    <row r="129" spans="1:14" x14ac:dyDescent="0.2">
      <c r="A129" s="19" t="s">
        <v>161</v>
      </c>
      <c r="B129" s="36" t="s">
        <v>40</v>
      </c>
      <c r="C129" s="12" t="s">
        <v>155</v>
      </c>
      <c r="D129" s="12" t="s">
        <v>156</v>
      </c>
      <c r="E129" s="20"/>
      <c r="F129" s="20"/>
      <c r="G129" s="21" t="s">
        <v>17</v>
      </c>
      <c r="H129" s="20">
        <v>600007</v>
      </c>
      <c r="I129" s="37" t="s">
        <v>66</v>
      </c>
      <c r="J129" s="38" t="s">
        <v>162</v>
      </c>
      <c r="K129" s="31">
        <v>335</v>
      </c>
      <c r="L129" s="31">
        <v>377</v>
      </c>
      <c r="M129" s="39" t="s">
        <v>47</v>
      </c>
      <c r="N129" s="15"/>
    </row>
    <row r="130" spans="1:14" ht="13.5" thickBot="1" x14ac:dyDescent="0.25">
      <c r="A130" s="17"/>
      <c r="B130" s="36" t="s">
        <v>40</v>
      </c>
      <c r="C130" s="13" t="s">
        <v>157</v>
      </c>
      <c r="D130" s="13" t="s">
        <v>158</v>
      </c>
      <c r="E130" s="16"/>
      <c r="F130" s="16"/>
      <c r="G130" s="18" t="s">
        <v>18</v>
      </c>
      <c r="H130" s="16">
        <v>600099</v>
      </c>
      <c r="I130" s="40" t="s">
        <v>66</v>
      </c>
      <c r="J130" s="41" t="s">
        <v>162</v>
      </c>
      <c r="K130" s="50"/>
      <c r="L130" s="50" t="s">
        <v>43</v>
      </c>
      <c r="M130" s="42"/>
      <c r="N130" s="15"/>
    </row>
    <row r="131" spans="1:14" x14ac:dyDescent="0.2">
      <c r="A131" s="23"/>
      <c r="B131" s="32" t="s">
        <v>396</v>
      </c>
      <c r="C131" s="11" t="s">
        <v>112</v>
      </c>
      <c r="D131" s="11" t="s">
        <v>113</v>
      </c>
      <c r="E131" s="24"/>
      <c r="F131" s="24"/>
      <c r="G131" s="25" t="s">
        <v>18</v>
      </c>
      <c r="H131" s="24">
        <v>600099</v>
      </c>
      <c r="I131" s="33" t="s">
        <v>67</v>
      </c>
      <c r="J131" s="46" t="s">
        <v>139</v>
      </c>
      <c r="K131" s="49">
        <v>352</v>
      </c>
      <c r="L131" s="49">
        <v>387</v>
      </c>
      <c r="M131" s="35" t="s">
        <v>383</v>
      </c>
      <c r="N131" s="15"/>
    </row>
    <row r="132" spans="1:14" x14ac:dyDescent="0.2">
      <c r="A132" s="19"/>
      <c r="B132" s="36" t="s">
        <v>397</v>
      </c>
      <c r="C132" s="12" t="s">
        <v>114</v>
      </c>
      <c r="D132" s="12" t="s">
        <v>115</v>
      </c>
      <c r="E132" s="20"/>
      <c r="F132" s="20"/>
      <c r="G132" s="21" t="s">
        <v>18</v>
      </c>
      <c r="H132" s="20">
        <v>600099</v>
      </c>
      <c r="I132" s="37" t="s">
        <v>67</v>
      </c>
      <c r="J132" s="47" t="s">
        <v>138</v>
      </c>
      <c r="K132" s="31">
        <v>352</v>
      </c>
      <c r="L132" s="31">
        <v>387</v>
      </c>
      <c r="M132" s="39" t="s">
        <v>384</v>
      </c>
      <c r="N132" s="15"/>
    </row>
    <row r="133" spans="1:14" x14ac:dyDescent="0.2">
      <c r="A133" s="19"/>
      <c r="B133" s="36" t="s">
        <v>397</v>
      </c>
      <c r="C133" s="12" t="s">
        <v>116</v>
      </c>
      <c r="D133" s="12" t="s">
        <v>117</v>
      </c>
      <c r="E133" s="20"/>
      <c r="F133" s="20"/>
      <c r="G133" s="21" t="s">
        <v>18</v>
      </c>
      <c r="H133" s="20">
        <v>600099</v>
      </c>
      <c r="I133" s="37" t="s">
        <v>67</v>
      </c>
      <c r="J133" s="47" t="s">
        <v>138</v>
      </c>
      <c r="K133" s="31">
        <v>352</v>
      </c>
      <c r="L133" s="31">
        <v>387</v>
      </c>
      <c r="M133" s="39" t="s">
        <v>384</v>
      </c>
      <c r="N133" s="15"/>
    </row>
    <row r="134" spans="1:14" x14ac:dyDescent="0.2">
      <c r="A134" s="19"/>
      <c r="B134" s="36" t="s">
        <v>397</v>
      </c>
      <c r="C134" s="12" t="s">
        <v>118</v>
      </c>
      <c r="D134" s="12" t="s">
        <v>119</v>
      </c>
      <c r="E134" s="20"/>
      <c r="F134" s="20"/>
      <c r="G134" s="21" t="s">
        <v>18</v>
      </c>
      <c r="H134" s="20">
        <v>600099</v>
      </c>
      <c r="I134" s="37" t="s">
        <v>67</v>
      </c>
      <c r="J134" s="47" t="s">
        <v>138</v>
      </c>
      <c r="K134" s="31">
        <v>352</v>
      </c>
      <c r="L134" s="31">
        <v>387</v>
      </c>
      <c r="M134" s="39" t="s">
        <v>383</v>
      </c>
      <c r="N134" s="15"/>
    </row>
    <row r="135" spans="1:14" ht="13.5" thickBot="1" x14ac:dyDescent="0.25">
      <c r="A135" s="17"/>
      <c r="B135" s="45" t="s">
        <v>397</v>
      </c>
      <c r="C135" s="13" t="s">
        <v>120</v>
      </c>
      <c r="D135" s="13" t="s">
        <v>121</v>
      </c>
      <c r="E135" s="16"/>
      <c r="F135" s="16"/>
      <c r="G135" s="18" t="s">
        <v>18</v>
      </c>
      <c r="H135" s="16">
        <v>600099</v>
      </c>
      <c r="I135" s="40" t="s">
        <v>67</v>
      </c>
      <c r="J135" s="48" t="s">
        <v>138</v>
      </c>
      <c r="K135" s="50">
        <v>352</v>
      </c>
      <c r="L135" s="50">
        <v>387</v>
      </c>
      <c r="M135" s="42" t="s">
        <v>383</v>
      </c>
      <c r="N135" s="15"/>
    </row>
    <row r="136" spans="1:14" x14ac:dyDescent="0.2">
      <c r="A136" s="14"/>
    </row>
    <row r="137" spans="1:14" x14ac:dyDescent="0.2">
      <c r="A137" s="14"/>
    </row>
    <row r="138" spans="1:14" x14ac:dyDescent="0.2">
      <c r="A138" s="14"/>
    </row>
    <row r="139" spans="1:14" x14ac:dyDescent="0.2">
      <c r="A139" s="14"/>
    </row>
    <row r="140" spans="1:14" x14ac:dyDescent="0.2">
      <c r="A140" s="14"/>
    </row>
    <row r="141" spans="1:14" x14ac:dyDescent="0.2">
      <c r="A141" s="14"/>
    </row>
    <row r="142" spans="1:14" x14ac:dyDescent="0.2">
      <c r="A142" s="14"/>
    </row>
    <row r="143" spans="1:14" x14ac:dyDescent="0.2">
      <c r="A143" s="14"/>
    </row>
    <row r="144" spans="1:14" x14ac:dyDescent="0.2">
      <c r="A144" s="14"/>
    </row>
    <row r="145" spans="1:1" x14ac:dyDescent="0.2">
      <c r="A145" s="14"/>
    </row>
    <row r="146" spans="1:1" x14ac:dyDescent="0.2">
      <c r="A146" s="14"/>
    </row>
    <row r="147" spans="1:1" x14ac:dyDescent="0.2">
      <c r="A147" s="14"/>
    </row>
    <row r="148" spans="1:1" x14ac:dyDescent="0.2">
      <c r="A148" s="14"/>
    </row>
    <row r="149" spans="1:1" x14ac:dyDescent="0.2">
      <c r="A149" s="14"/>
    </row>
    <row r="150" spans="1:1" x14ac:dyDescent="0.2">
      <c r="A150" s="14"/>
    </row>
  </sheetData>
  <sheetProtection selectLockedCells="1" selectUnlockedCells="1"/>
  <phoneticPr fontId="6"/>
  <dataValidations count="10">
    <dataValidation allowBlank="1" showInputMessage="1" showErrorMessage="1" promptTitle="名前（姓）" prompt="ローマ字で入力" sqref="C116:C120 C41:C45 C106:C110 C126:C130 C55 C81:C84 C96:C99" xr:uid="{00000000-0002-0000-0000-000000000000}">
      <formula1>0</formula1>
      <formula2>0</formula2>
    </dataValidation>
    <dataValidation allowBlank="1" showInputMessage="1" showErrorMessage="1" promptTitle="姓名（名）" prompt="ローマ字で入力" sqref="D116:D120 D41:D45 D126:D130 D55 D81:D84 D96:D99" xr:uid="{00000000-0002-0000-0000-000001000000}">
      <formula1>0</formula1>
      <formula2>0</formula2>
    </dataValidation>
    <dataValidation allowBlank="1" showInputMessage="1" showErrorMessage="1" promptTitle="所属クラブ" prompt="所属クラブを入力。未所属の場合は空欄でも可" sqref="G39 G116 G118:G120 G126 G128:G130 G96:G99 G81:G84 G41:G55 G35" xr:uid="{00000000-0002-0000-0000-000002000000}">
      <formula1>0</formula1>
      <formula2>0</formula2>
    </dataValidation>
    <dataValidation allowBlank="1" showInputMessage="1" showErrorMessage="1" promptTitle="AJ会員番号" prompt="2014年度のAJ会員番号。xxxx-14 AJ会員でない場合は空欄" sqref="A126:A130 A116:A120 A46:A55 A81:A84 A96:A99" xr:uid="{00000000-0002-0000-0000-000003000000}">
      <formula1>0</formula1>
      <formula2>0</formula2>
    </dataValidation>
    <dataValidation allowBlank="1" showInputMessage="1" showErrorMessage="1" promptTitle="AJ会員番号" prompt="2014年度のAJ会員番号。xxxx-14 AJ会員でない場合は空欄" sqref="A11:A19 A56:A60 A71:A73 A102 A121 A21:A23 A31:A35 A106 A108 A110" xr:uid="{00000000-0002-0000-0000-000004000000}"/>
    <dataValidation imeMode="off" allowBlank="1" showInputMessage="1" showErrorMessage="1" promptTitle="姓名（名）" prompt="ローマ字で入力" sqref="D11:D19 D46:D54 D56:D60 D71:D73 D101:D104 D121:D125 D21:D22 D24 D31:D35" xr:uid="{00000000-0002-0000-0000-000005000000}"/>
    <dataValidation imeMode="off" allowBlank="1" showInputMessage="1" showErrorMessage="1" promptTitle="名前（姓）" prompt="ローマ字で入力" sqref="C11:C19 C46:C54 C56:C60 C71:C73 C101:C104 C121:C125 C21:C22 C24 C31:C35" xr:uid="{00000000-0002-0000-0000-000006000000}"/>
    <dataValidation allowBlank="1" showInputMessage="1" showErrorMessage="1" promptTitle="所属クラブ" prompt="所属クラブを入力。未所属の場合は空欄でも可" sqref="G11:G15 G21:G24 G38 G56:G60 G71:G73 G17 G19 G101 G103:G104 G121:G125 G132:G135 G31:G34" xr:uid="{00000000-0002-0000-0000-000007000000}"/>
    <dataValidation allowBlank="1" showInputMessage="1" showErrorMessage="1" promptTitle="姓名（名）" prompt="ローマ字で入力" sqref="D23" xr:uid="{00000000-0002-0000-0000-000008000000}"/>
    <dataValidation allowBlank="1" showInputMessage="1" showErrorMessage="1" promptTitle="名前（姓）" prompt="ローマ字で入力" sqref="C23" xr:uid="{00000000-0002-0000-0000-000009000000}"/>
  </dataValidations>
  <pageMargins left="0.5" right="0.52986111111111112" top="0.98402777777777772" bottom="0.98402777777777772" header="0.51180555555555551" footer="0.51180555555555551"/>
  <pageSetup paperSize="12" scale="8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2</vt:i4>
      </vt:variant>
    </vt:vector>
  </HeadingPairs>
  <TitlesOfParts>
    <vt:vector size="3" baseType="lpstr">
      <vt:lpstr>Feuil2</vt:lpstr>
      <vt:lpstr>Chart1</vt:lpstr>
      <vt:lpstr>Chart2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</dc:creator>
  <cp:lastModifiedBy>kIde001</cp:lastModifiedBy>
  <cp:lastPrinted>2017-05-09T09:31:37Z</cp:lastPrinted>
  <dcterms:created xsi:type="dcterms:W3CDTF">2015-04-05T09:18:39Z</dcterms:created>
  <dcterms:modified xsi:type="dcterms:W3CDTF">2017-11-07T13:18:49Z</dcterms:modified>
</cp:coreProperties>
</file>